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<sst xmlns="http://schemas.openxmlformats.org/spreadsheetml/2006/main" count="2086" uniqueCount="758">
  <si>
    <t>2022年10-12月就业见习补贴公示名单</t>
  </si>
  <si>
    <t>申请单位</t>
  </si>
  <si>
    <t>序号</t>
  </si>
  <si>
    <t>姓名</t>
  </si>
  <si>
    <t>性别</t>
  </si>
  <si>
    <t>年龄</t>
  </si>
  <si>
    <t>身份证号</t>
  </si>
  <si>
    <t>就业创业证号</t>
  </si>
  <si>
    <t>人员类别</t>
  </si>
  <si>
    <t>联系电话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</si>
  <si>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</si>
  <si>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</si>
  <si>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</si>
  <si>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</si>
  <si>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</si>
  <si>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</si>
  <si>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</si>
  <si>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</si>
  <si>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齐村镇人民政府</t>
  </si>
  <si>
    <t>程若楠</t>
  </si>
  <si>
    <t>女</t>
  </si>
  <si>
    <t>1306342001****3725</t>
  </si>
  <si>
    <t>130634002200****</t>
  </si>
  <si>
    <t>大专</t>
  </si>
  <si>
    <t>石家庄科技信息职业学院</t>
  </si>
  <si>
    <t>计算机</t>
  </si>
  <si>
    <t>协助人社工作</t>
  </si>
  <si>
    <t>2022.9-2023.8</t>
  </si>
  <si>
    <t>2022.9.1-2022.12.31</t>
  </si>
  <si>
    <t>王芸</t>
  </si>
  <si>
    <t>1306342000****3729</t>
  </si>
  <si>
    <t>本科</t>
  </si>
  <si>
    <t>河北民族师范学院</t>
  </si>
  <si>
    <t>学前教育</t>
  </si>
  <si>
    <t>曲阳信誉楼百货有限公司</t>
  </si>
  <si>
    <t>刘婷</t>
  </si>
  <si>
    <t>1306342000****1925</t>
  </si>
  <si>
    <t>导购员</t>
  </si>
  <si>
    <t>2022.6-1-2023.5.31</t>
  </si>
  <si>
    <t>董娜</t>
  </si>
  <si>
    <t>1306342000****2344</t>
  </si>
  <si>
    <t>中专</t>
  </si>
  <si>
    <t>定州技师学院</t>
  </si>
  <si>
    <t>刘伊盼</t>
  </si>
  <si>
    <t>1306341999****3126</t>
  </si>
  <si>
    <t>高中</t>
  </si>
  <si>
    <t>曲阳一中</t>
  </si>
  <si>
    <t>陈雪丽</t>
  </si>
  <si>
    <t>1306342000****1145</t>
  </si>
  <si>
    <t>2022.7.1-2023.6.30</t>
  </si>
  <si>
    <t>王佳瑶</t>
  </si>
  <si>
    <t>1306342001****2543</t>
  </si>
  <si>
    <t>2022.7.1</t>
  </si>
  <si>
    <t>杨艺含</t>
  </si>
  <si>
    <t>1306342002****3142</t>
  </si>
  <si>
    <t>130634001900****</t>
  </si>
  <si>
    <t>无</t>
  </si>
  <si>
    <t>张倩倩</t>
  </si>
  <si>
    <t>1306342000****3187</t>
  </si>
  <si>
    <t>牛兴慧</t>
  </si>
  <si>
    <t>1306341999****2125</t>
  </si>
  <si>
    <t>2022.8.1-2023.7.31</t>
  </si>
  <si>
    <t>牛思雨</t>
  </si>
  <si>
    <t>1306342003****0062</t>
  </si>
  <si>
    <t>孙英丽</t>
  </si>
  <si>
    <t>1306242000****1429</t>
  </si>
  <si>
    <t>福建师范大学</t>
  </si>
  <si>
    <t>2021.9.30</t>
  </si>
  <si>
    <t>2022.9.1-2023.8.31</t>
  </si>
  <si>
    <t>张雪寒</t>
  </si>
  <si>
    <t>1306342003****2329</t>
  </si>
  <si>
    <t>河北商贸学校</t>
  </si>
  <si>
    <t>会计电算化</t>
  </si>
  <si>
    <t>2022.9.1-2022.11.30</t>
  </si>
  <si>
    <t>杨云</t>
  </si>
  <si>
    <t>1306342002****3523</t>
  </si>
  <si>
    <t>初中</t>
  </si>
  <si>
    <t>曲阳县灵山镇朱家裕中学</t>
  </si>
  <si>
    <t>2017.6.20</t>
  </si>
  <si>
    <t>2022.9.1-2022.10.31</t>
  </si>
  <si>
    <t>尚佳丽</t>
  </si>
  <si>
    <t>1306332001****5468</t>
  </si>
  <si>
    <t>易县第二高级中学</t>
  </si>
  <si>
    <t>2020.7.5</t>
  </si>
  <si>
    <t>2022.9.1-2022.9.30</t>
  </si>
  <si>
    <t>刘琼</t>
  </si>
  <si>
    <t>1306342000****0923</t>
  </si>
  <si>
    <t>保定阳光太行</t>
  </si>
  <si>
    <t>2019.6.1</t>
  </si>
  <si>
    <t>电工电子</t>
  </si>
  <si>
    <t>宋焕</t>
  </si>
  <si>
    <t>1306341998****2727</t>
  </si>
  <si>
    <t>保定市女子职业中专学校</t>
  </si>
  <si>
    <t>2016.7.1</t>
  </si>
  <si>
    <t>韩雪澳</t>
  </si>
  <si>
    <t>1306341999****3161</t>
  </si>
  <si>
    <t>石家庄工程技术学校</t>
  </si>
  <si>
    <t>计算机应用</t>
  </si>
  <si>
    <t>闫姿阳</t>
  </si>
  <si>
    <t>男</t>
  </si>
  <si>
    <t>1306341998****2119</t>
  </si>
  <si>
    <t>石家庄邮电职业技术学院</t>
  </si>
  <si>
    <t>2019.6.30</t>
  </si>
  <si>
    <t>电信服务与管理</t>
  </si>
  <si>
    <t>陈悦</t>
  </si>
  <si>
    <t>1306342002****2145</t>
  </si>
  <si>
    <t>廊坊卫生职业学院</t>
  </si>
  <si>
    <t>护理</t>
  </si>
  <si>
    <t>2022.11-2023.10.31</t>
  </si>
  <si>
    <t>2022.11.1-2022.12.31</t>
  </si>
  <si>
    <t>张敬欣</t>
  </si>
  <si>
    <t>1306341999****132X</t>
  </si>
  <si>
    <t>永宁中学</t>
  </si>
  <si>
    <t>2018.6.3</t>
  </si>
  <si>
    <t>李晓悦</t>
  </si>
  <si>
    <t>1306342000****0088</t>
  </si>
  <si>
    <t>北岳中学</t>
  </si>
  <si>
    <t>2018.6.4</t>
  </si>
  <si>
    <t>阮金业</t>
  </si>
  <si>
    <t>1306342000****0023</t>
  </si>
  <si>
    <t>阜平职业教育中心</t>
  </si>
  <si>
    <t>2018.7.1</t>
  </si>
  <si>
    <t>汽车制造与检修</t>
  </si>
  <si>
    <t>李若彤</t>
  </si>
  <si>
    <t>1306342002****1965</t>
  </si>
  <si>
    <t>保定女子职业中专学校</t>
  </si>
  <si>
    <t>2021.7.1</t>
  </si>
  <si>
    <t>程二贝</t>
  </si>
  <si>
    <t>1306342003****1395</t>
  </si>
  <si>
    <t>曲阳职教中心</t>
  </si>
  <si>
    <t>冉林婷</t>
  </si>
  <si>
    <t>1306342000****3145</t>
  </si>
  <si>
    <t>文德中学</t>
  </si>
  <si>
    <t>曲阳西城医院</t>
  </si>
  <si>
    <t>杨静宇</t>
  </si>
  <si>
    <t>1306342001****2723</t>
  </si>
  <si>
    <t>渤海理工职业学院</t>
  </si>
  <si>
    <t>医学</t>
  </si>
  <si>
    <t>西药房</t>
  </si>
  <si>
    <t>2022.10.1-2022.10.31</t>
  </si>
  <si>
    <t>张瑞</t>
  </si>
  <si>
    <t>1306341999****2523</t>
  </si>
  <si>
    <t>河北地质大学</t>
  </si>
  <si>
    <t>财务管理</t>
  </si>
  <si>
    <t>收费处</t>
  </si>
  <si>
    <t>2022.10.1-2023.9.30</t>
  </si>
  <si>
    <t>2022.10.1-2022.12.31</t>
  </si>
  <si>
    <t>邢晓园</t>
  </si>
  <si>
    <t>1306342000****3160</t>
  </si>
  <si>
    <t>山东协和学院</t>
  </si>
  <si>
    <t>医学影像技术</t>
  </si>
  <si>
    <t>彩超室</t>
  </si>
  <si>
    <t>南洋</t>
  </si>
  <si>
    <t>1306342000****3725</t>
  </si>
  <si>
    <t>河北师范大学附属民族学院</t>
  </si>
  <si>
    <t>音乐教育</t>
  </si>
  <si>
    <t>办公室</t>
  </si>
  <si>
    <t>鲍琳</t>
  </si>
  <si>
    <t>1306342001****1749</t>
  </si>
  <si>
    <t>邢台医学高等专科学校</t>
  </si>
  <si>
    <t>临床医学</t>
  </si>
  <si>
    <t>内科</t>
  </si>
  <si>
    <t>王笑云</t>
  </si>
  <si>
    <t>1306342004****2120</t>
  </si>
  <si>
    <t>保定市科技中等专业学校</t>
  </si>
  <si>
    <t>高级护理</t>
  </si>
  <si>
    <t>吕运迪</t>
  </si>
  <si>
    <t>1306342002****2916</t>
  </si>
  <si>
    <t>石家庄北方医学中等专业学校</t>
  </si>
  <si>
    <t>临床护理</t>
  </si>
  <si>
    <t>杨倩</t>
  </si>
  <si>
    <t>1306341999****3167</t>
  </si>
  <si>
    <t>曹妃甸职业技术学校</t>
  </si>
  <si>
    <t>王森</t>
  </si>
  <si>
    <t>1306342003****2526</t>
  </si>
  <si>
    <t>外科</t>
  </si>
  <si>
    <t>曲阳县恒州镇东大街新东方幼儿园</t>
  </si>
  <si>
    <t>杨玉鑫</t>
  </si>
  <si>
    <t>1306342000****2524</t>
  </si>
  <si>
    <t>曲阳县职业技术教育中心</t>
  </si>
  <si>
    <t>配班</t>
  </si>
  <si>
    <t>张曼</t>
  </si>
  <si>
    <t>1306342000****3323</t>
  </si>
  <si>
    <t>李琳</t>
  </si>
  <si>
    <t>1306342001****1342</t>
  </si>
  <si>
    <t>张飘雪</t>
  </si>
  <si>
    <t>1306342001****1521</t>
  </si>
  <si>
    <t>杨换萌</t>
  </si>
  <si>
    <t>1306342000****2349</t>
  </si>
  <si>
    <t>130634002100****</t>
  </si>
  <si>
    <t>衡水职业技术学院</t>
  </si>
  <si>
    <t>主班</t>
  </si>
  <si>
    <t>马雪萌</t>
  </si>
  <si>
    <t>1306342000****3123</t>
  </si>
  <si>
    <t>石家庄工程职业学校</t>
  </si>
  <si>
    <t>张彤彤</t>
  </si>
  <si>
    <t>1306342001****332X</t>
  </si>
  <si>
    <t>李光迪</t>
  </si>
  <si>
    <t>1306342002****3728</t>
  </si>
  <si>
    <t>保定机械电子技工学校</t>
  </si>
  <si>
    <t>王娇</t>
  </si>
  <si>
    <t>1306342000****0020</t>
  </si>
  <si>
    <t>宣化科技职业学院</t>
  </si>
  <si>
    <t>钟子朦</t>
  </si>
  <si>
    <t>1422022003****3887</t>
  </si>
  <si>
    <t>豆盼曦</t>
  </si>
  <si>
    <t>1306342002****3140</t>
  </si>
  <si>
    <t>冀中职业学校</t>
  </si>
  <si>
    <t>吴玉红</t>
  </si>
  <si>
    <t>1306341999****1526</t>
  </si>
  <si>
    <t>唐山幼儿师范高等专科学校</t>
  </si>
  <si>
    <t>曲阳县智慧树幼儿园</t>
  </si>
  <si>
    <t>庞雪晶</t>
  </si>
  <si>
    <t>1306341998****3543</t>
  </si>
  <si>
    <t>15137275986</t>
  </si>
  <si>
    <t>保定学院</t>
  </si>
  <si>
    <t>2021.6.1</t>
  </si>
  <si>
    <t>音乐</t>
  </si>
  <si>
    <t>教师</t>
  </si>
  <si>
    <t>2022.4.1-2023.3.31</t>
  </si>
  <si>
    <t>庞广萌</t>
  </si>
  <si>
    <t>1306341998****3323</t>
  </si>
  <si>
    <t>13231212985</t>
  </si>
  <si>
    <t>李飒</t>
  </si>
  <si>
    <t>1306342005****3529</t>
  </si>
  <si>
    <t>15227030333</t>
  </si>
  <si>
    <t>朱家峪中学</t>
  </si>
  <si>
    <t>李申申</t>
  </si>
  <si>
    <t>1306342002****3543</t>
  </si>
  <si>
    <t>15033837788</t>
  </si>
  <si>
    <t>吕兹颐</t>
  </si>
  <si>
    <t>1306341999****354X</t>
  </si>
  <si>
    <t>15032485058</t>
  </si>
  <si>
    <t>灵山中学</t>
  </si>
  <si>
    <t>杨笑婷</t>
  </si>
  <si>
    <t>1306342000****3524</t>
  </si>
  <si>
    <t>17803028441</t>
  </si>
  <si>
    <t>庞佳悦</t>
  </si>
  <si>
    <t>17736269015</t>
  </si>
  <si>
    <t>冯灿</t>
  </si>
  <si>
    <t>1306342001****3541</t>
  </si>
  <si>
    <t>河北省曲阳县职业技术教育中心</t>
  </si>
  <si>
    <t>吕紫芮</t>
  </si>
  <si>
    <t>1306342000****3520</t>
  </si>
  <si>
    <t>邢台学院</t>
  </si>
  <si>
    <t>应用英语</t>
  </si>
  <si>
    <t>2022.8-2023.7.31</t>
  </si>
  <si>
    <t>李春柳</t>
  </si>
  <si>
    <t>1306342001****330</t>
  </si>
  <si>
    <t>河北对外经贸职业学院</t>
  </si>
  <si>
    <t>曲阳恒州医院</t>
  </si>
  <si>
    <t>杨欣</t>
  </si>
  <si>
    <t>23</t>
  </si>
  <si>
    <t>1306341999****3542</t>
  </si>
  <si>
    <t>石家庄医学高等专科学校</t>
  </si>
  <si>
    <t>2021.6.30</t>
  </si>
  <si>
    <t>技师</t>
  </si>
  <si>
    <t>2022.09.01-2022.12.31</t>
  </si>
  <si>
    <t>刘彤彤</t>
  </si>
  <si>
    <t>22</t>
  </si>
  <si>
    <t>1306342000****0727</t>
  </si>
  <si>
    <t>科员</t>
  </si>
  <si>
    <t>杨旭莎</t>
  </si>
  <si>
    <t>21</t>
  </si>
  <si>
    <t>1306342001****3525</t>
  </si>
  <si>
    <t>石泽栋</t>
  </si>
  <si>
    <t>1306342001****0038</t>
  </si>
  <si>
    <t>河北软件职业技术学院</t>
  </si>
  <si>
    <t>市场营销（互联网营销）</t>
  </si>
  <si>
    <t>网络信息</t>
  </si>
  <si>
    <t>陈若浠</t>
  </si>
  <si>
    <t>1306342000****2925</t>
  </si>
  <si>
    <t>实习医生</t>
  </si>
  <si>
    <t>闫奥</t>
  </si>
  <si>
    <t>1306341999****2110</t>
  </si>
  <si>
    <t>北京中医药大学东方学院</t>
  </si>
  <si>
    <t>2022.6.20</t>
  </si>
  <si>
    <t>中西医临床医学</t>
  </si>
  <si>
    <t>彭少通</t>
  </si>
  <si>
    <t>1306342000****0018</t>
  </si>
  <si>
    <t>王佳妮</t>
  </si>
  <si>
    <t>1306342000****1320</t>
  </si>
  <si>
    <t>2022.6.28</t>
  </si>
  <si>
    <t>靳田义</t>
  </si>
  <si>
    <t>1306342001****0032</t>
  </si>
  <si>
    <t>沧州医学高等专科学校</t>
  </si>
  <si>
    <t>曲阳县党城乡人民政府</t>
  </si>
  <si>
    <t>卢泽林</t>
  </si>
  <si>
    <t>1306342000****0031</t>
  </si>
  <si>
    <t>专科</t>
  </si>
  <si>
    <t>河北司法警官职业学院</t>
  </si>
  <si>
    <t>安全防范技术</t>
  </si>
  <si>
    <t>办公室文员</t>
  </si>
  <si>
    <t>2022.9.9-2023.8.31</t>
  </si>
  <si>
    <t>2022.9.1-2022.12</t>
  </si>
  <si>
    <t>刘赛鑫</t>
  </si>
  <si>
    <t>1306342001****2924</t>
  </si>
  <si>
    <t>石家庄科技职业学院</t>
  </si>
  <si>
    <t>会计</t>
  </si>
  <si>
    <t>曲阳县供销合作社</t>
  </si>
  <si>
    <t>王歌</t>
  </si>
  <si>
    <t>1306341999****0049</t>
  </si>
  <si>
    <t>130399001903****</t>
  </si>
  <si>
    <t>牛师师</t>
  </si>
  <si>
    <t>1306341998****2941</t>
  </si>
  <si>
    <t>防灾科技
学院</t>
  </si>
  <si>
    <t>物联网工程</t>
  </si>
  <si>
    <t>顾自涵</t>
  </si>
  <si>
    <t>1306342000****0024</t>
  </si>
  <si>
    <t>河北艺术职业学院</t>
  </si>
  <si>
    <t>环境艺术设计</t>
  </si>
  <si>
    <t>王泽阳</t>
  </si>
  <si>
    <t>1306341999****0011</t>
  </si>
  <si>
    <t>华北理工大学冀唐学院</t>
  </si>
  <si>
    <t>曲阳县凯嘉百合商贸有限公司</t>
  </si>
  <si>
    <t>冯孟晗</t>
  </si>
  <si>
    <t>1306342001****1929</t>
  </si>
  <si>
    <t>石家庄科苑职业中专</t>
  </si>
  <si>
    <t>收银员</t>
  </si>
  <si>
    <t>2022.10.1-2022.11.30</t>
  </si>
  <si>
    <t>焦旭策</t>
  </si>
  <si>
    <t>1306342003****3323</t>
  </si>
  <si>
    <t>新二中</t>
  </si>
  <si>
    <t>杨方圆</t>
  </si>
  <si>
    <t>1306341999****2924</t>
  </si>
  <si>
    <t>羊平实验</t>
  </si>
  <si>
    <t>王月娇</t>
  </si>
  <si>
    <t>1306341999****2147</t>
  </si>
  <si>
    <t>130602002000****</t>
  </si>
  <si>
    <t>杨航</t>
  </si>
  <si>
    <t>1306341999****0015</t>
  </si>
  <si>
    <t>河北环境工程学院</t>
  </si>
  <si>
    <t>环境工程</t>
  </si>
  <si>
    <t>曲阳县文物保管所</t>
  </si>
  <si>
    <t>张东泽</t>
  </si>
  <si>
    <t>1306342000****2710</t>
  </si>
  <si>
    <t>河北工程技术学院</t>
  </si>
  <si>
    <t>讲解员</t>
  </si>
  <si>
    <t>曲阳县孝墓镇人民政府</t>
  </si>
  <si>
    <t>刘璐</t>
  </si>
  <si>
    <t>1306342002****002X</t>
  </si>
  <si>
    <t>2022.6.23</t>
  </si>
  <si>
    <t>民生保障</t>
  </si>
  <si>
    <t>2022.6.1-2023.5.31</t>
  </si>
  <si>
    <t>柴晓博</t>
  </si>
  <si>
    <t>1306341999****3716</t>
  </si>
  <si>
    <t>130634002000****</t>
  </si>
  <si>
    <t>影视动漫</t>
  </si>
  <si>
    <t>张子康</t>
  </si>
  <si>
    <t>1306342001****3713</t>
  </si>
  <si>
    <t>河北交通职业技术学院</t>
  </si>
  <si>
    <t>2022.6.30</t>
  </si>
  <si>
    <t>轨道运营管理</t>
  </si>
  <si>
    <t>乡村振兴专岗</t>
  </si>
  <si>
    <t>曲阳县退役军人事务局</t>
  </si>
  <si>
    <t>张晨</t>
  </si>
  <si>
    <t>1306342000****1318</t>
  </si>
  <si>
    <t>唐山师范学院</t>
  </si>
  <si>
    <t>社会体育指导与管理</t>
  </si>
  <si>
    <t>张玉彤</t>
  </si>
  <si>
    <t>1306342000****214X</t>
  </si>
  <si>
    <t>舞蹈学</t>
  </si>
  <si>
    <t>曲阳县德善社会工作服务中心</t>
  </si>
  <si>
    <t>徐子涵</t>
  </si>
  <si>
    <t>1306342001****002X</t>
  </si>
  <si>
    <t>2022.6.15</t>
  </si>
  <si>
    <t>文字岗</t>
  </si>
  <si>
    <t>2022.9-2022.12</t>
  </si>
  <si>
    <t>齐紫腾</t>
  </si>
  <si>
    <t>1306342001****0069</t>
  </si>
  <si>
    <t>石家庄人民医学高等专科学校</t>
  </si>
  <si>
    <t>医学检验技术</t>
  </si>
  <si>
    <t>检验科</t>
  </si>
  <si>
    <t>曲阳县人力资源和社会保障局</t>
  </si>
  <si>
    <t>杨凯泽</t>
  </si>
  <si>
    <t>1306342000****3519</t>
  </si>
  <si>
    <t>司法信息技术</t>
  </si>
  <si>
    <t>夏紫雨</t>
  </si>
  <si>
    <t>1306342000****0025</t>
  </si>
  <si>
    <t>江苏师范大学</t>
  </si>
  <si>
    <t>2022.6.10</t>
  </si>
  <si>
    <t>环境设计</t>
  </si>
  <si>
    <t>于佳行</t>
  </si>
  <si>
    <t>1306341998****0013</t>
  </si>
  <si>
    <t>刑事侦查技术</t>
  </si>
  <si>
    <t>2022.11.1-2023.10.31</t>
  </si>
  <si>
    <t>曲阳县人民法院</t>
  </si>
  <si>
    <t>刘泽琳</t>
  </si>
  <si>
    <t>1306342001****3129</t>
  </si>
  <si>
    <t>邯郸学院</t>
  </si>
  <si>
    <t>嵌入式技术与应用</t>
  </si>
  <si>
    <t>书记员</t>
  </si>
  <si>
    <t>2022.10.1</t>
  </si>
  <si>
    <t>张欢</t>
  </si>
  <si>
    <t>1306341999****0042</t>
  </si>
  <si>
    <t>人文地理与城市规划</t>
  </si>
  <si>
    <t>高梦晗</t>
  </si>
  <si>
    <t>1306342000****0027</t>
  </si>
  <si>
    <t>河北青年管理干部学院</t>
  </si>
  <si>
    <t>严莹莹</t>
  </si>
  <si>
    <t>1306341999****0041</t>
  </si>
  <si>
    <t>文物与博物馆学</t>
  </si>
  <si>
    <t>刘博宇</t>
  </si>
  <si>
    <t>1306342001****2715</t>
  </si>
  <si>
    <t>视觉传播设计与制作</t>
  </si>
  <si>
    <t>2022.5.1-2023.4.30</t>
  </si>
  <si>
    <t>2022.5.1-2022.9.30</t>
  </si>
  <si>
    <t>保定市生态环境局曲阳县分局</t>
  </si>
  <si>
    <t>门倩倩</t>
  </si>
  <si>
    <t>1306342000****1340</t>
  </si>
  <si>
    <t>秘书学</t>
  </si>
  <si>
    <t>生态环境</t>
  </si>
  <si>
    <t>范勃阳</t>
  </si>
  <si>
    <t>1306342001****2711</t>
  </si>
  <si>
    <t>赣南师范大学</t>
  </si>
  <si>
    <t>贾玉涛</t>
  </si>
  <si>
    <t>1306341999****0072</t>
  </si>
  <si>
    <t>河北外国语学院</t>
  </si>
  <si>
    <t>曲阳第一医院</t>
  </si>
  <si>
    <t>1306341999****331X</t>
  </si>
  <si>
    <t>河北大学</t>
  </si>
  <si>
    <t>2021.6.20</t>
  </si>
  <si>
    <t>医生</t>
  </si>
  <si>
    <t>李茵</t>
  </si>
  <si>
    <t>1306341998****3541</t>
  </si>
  <si>
    <t>护士</t>
  </si>
  <si>
    <t>王泽鹏</t>
  </si>
  <si>
    <t>1306342001****0915</t>
  </si>
  <si>
    <t>河北东方学院</t>
  </si>
  <si>
    <t>张乐</t>
  </si>
  <si>
    <t>1306342000****0079</t>
  </si>
  <si>
    <t>刘琪</t>
  </si>
  <si>
    <t>1306342001****1921</t>
  </si>
  <si>
    <t>130682001700****</t>
  </si>
  <si>
    <t>河北女子职业技术学院</t>
  </si>
  <si>
    <t>王绰</t>
  </si>
  <si>
    <t>1306342000****3178</t>
  </si>
  <si>
    <t>2022.6.25</t>
  </si>
  <si>
    <t>中医学</t>
  </si>
  <si>
    <t>孟泽阳</t>
  </si>
  <si>
    <t>1306342000****1334</t>
  </si>
  <si>
    <t>张淼炘</t>
  </si>
  <si>
    <t>1306342000****3521</t>
  </si>
  <si>
    <t>刘京</t>
  </si>
  <si>
    <t>1306342002****3123</t>
  </si>
  <si>
    <t>王赛</t>
  </si>
  <si>
    <t>1306342000****3112</t>
  </si>
  <si>
    <t>侯文静</t>
  </si>
  <si>
    <t>1306342001****2166</t>
  </si>
  <si>
    <t>王苗玲</t>
  </si>
  <si>
    <t>1306341998****1526</t>
  </si>
  <si>
    <t>华北理工大学轻工学院</t>
  </si>
  <si>
    <t>2021.6.21</t>
  </si>
  <si>
    <t>国际经济与贸易</t>
  </si>
  <si>
    <t>干事</t>
  </si>
  <si>
    <t>王聪</t>
  </si>
  <si>
    <t>1306342000****1943</t>
  </si>
  <si>
    <t>杨佳妮</t>
  </si>
  <si>
    <t>1306341998****3524</t>
  </si>
  <si>
    <t>承德医学院</t>
  </si>
  <si>
    <t>2021.6.23</t>
  </si>
  <si>
    <t>康复治疗学</t>
  </si>
  <si>
    <t>杨子寒</t>
  </si>
  <si>
    <t>1306342001****3526</t>
  </si>
  <si>
    <t>马悦红</t>
  </si>
  <si>
    <t>1306342001****1128</t>
  </si>
  <si>
    <t>冉晓盈</t>
  </si>
  <si>
    <t>1306342001****272X</t>
  </si>
  <si>
    <t>承德护理职业学院</t>
  </si>
  <si>
    <t>杜一航</t>
  </si>
  <si>
    <t>1306342000****2313</t>
  </si>
  <si>
    <t>孙畅畅</t>
  </si>
  <si>
    <t>1306342001****1925</t>
  </si>
  <si>
    <t>曲阳县文化广电和规划局</t>
  </si>
  <si>
    <t>王元</t>
  </si>
  <si>
    <t>1306341999****0028</t>
  </si>
  <si>
    <t>南京农业大学</t>
  </si>
  <si>
    <t>日语</t>
  </si>
  <si>
    <t>20212.5.1-2023.4.30</t>
  </si>
  <si>
    <t>曲阳县城乡居民社会养老保险服务中心</t>
  </si>
  <si>
    <t>孟嘉宁</t>
  </si>
  <si>
    <t>1306342000****311X</t>
  </si>
  <si>
    <t>河北政法职业学院</t>
  </si>
  <si>
    <t>金融管理</t>
  </si>
  <si>
    <t>李梅</t>
  </si>
  <si>
    <t>1306341995****1947</t>
  </si>
  <si>
    <t>兰州交通大学</t>
  </si>
  <si>
    <t>2020.6.30</t>
  </si>
  <si>
    <t>中国共产党曲阳县委员会宣传部</t>
  </si>
  <si>
    <t>魏佳乐</t>
  </si>
  <si>
    <t>1306341999****0019</t>
  </si>
  <si>
    <t>130983002000****</t>
  </si>
  <si>
    <t>北京交通大学海滨学院</t>
  </si>
  <si>
    <t>计算机科学与技术</t>
  </si>
  <si>
    <t>2021.10.1-2022.9.30</t>
  </si>
  <si>
    <t>2022.7.1-2022.9.30</t>
  </si>
  <si>
    <t>杨晓倩</t>
  </si>
  <si>
    <t>1306342000****3523</t>
  </si>
  <si>
    <t>常熟理工学院</t>
  </si>
  <si>
    <t>2022.7.1-2022.12.31</t>
  </si>
  <si>
    <t>吕昊阳</t>
  </si>
  <si>
    <t>1306341998****291X</t>
  </si>
  <si>
    <t>潍坊职业学院</t>
  </si>
  <si>
    <t>2020.6.28</t>
  </si>
  <si>
    <t>建筑环境与能源应用工程</t>
  </si>
  <si>
    <t>杨萌</t>
  </si>
  <si>
    <t>1306341999****0018</t>
  </si>
  <si>
    <t>河北工程大学</t>
  </si>
  <si>
    <t>电子商务</t>
  </si>
  <si>
    <t>王焕</t>
  </si>
  <si>
    <t>1306342000****0040</t>
  </si>
  <si>
    <t>2020.6.15</t>
  </si>
  <si>
    <t>2022.12.1-2023.11.30</t>
  </si>
  <si>
    <t>2022.12.1-2022.12.31</t>
  </si>
  <si>
    <t>葛旭东</t>
  </si>
  <si>
    <t>1306342000****2913</t>
  </si>
  <si>
    <t>长春工程学院</t>
  </si>
  <si>
    <t>工程管理</t>
  </si>
  <si>
    <t>曲阳县交通运输局</t>
  </si>
  <si>
    <t>宿紫轩</t>
  </si>
  <si>
    <t>1306341999****1747</t>
  </si>
  <si>
    <t>15194787563</t>
  </si>
  <si>
    <t>曲阳县恒州镇小南关小脚丫幼儿园</t>
  </si>
  <si>
    <t>张佳欣</t>
  </si>
  <si>
    <t>1306342000****2928</t>
  </si>
  <si>
    <t>2022.91.-2023.8.31</t>
  </si>
  <si>
    <t>荀兴余</t>
  </si>
  <si>
    <t>1306342000****2427</t>
  </si>
  <si>
    <t>刘杨华</t>
  </si>
  <si>
    <t>1306341998****2129</t>
  </si>
  <si>
    <t>杨笑诗</t>
  </si>
  <si>
    <t>1306342003****2129</t>
  </si>
  <si>
    <t>张琳</t>
  </si>
  <si>
    <t>1306342002****2345</t>
  </si>
  <si>
    <t>张潇丹</t>
  </si>
  <si>
    <t>1306342001****1729</t>
  </si>
  <si>
    <t>保定幼儿师范高等专科</t>
  </si>
  <si>
    <t>马紫妍</t>
  </si>
  <si>
    <t>1306342000****1123</t>
  </si>
  <si>
    <t>刘金玉</t>
  </si>
  <si>
    <t>1306342001****2528</t>
  </si>
  <si>
    <t>宣华科技职业学院</t>
  </si>
  <si>
    <t>曲阳县恒州镇富城公寓大风车幼儿园</t>
  </si>
  <si>
    <t>侯琳畅</t>
  </si>
  <si>
    <t>1306342001****1949</t>
  </si>
  <si>
    <t>贾贺琳</t>
  </si>
  <si>
    <t>1306342001****2740</t>
  </si>
  <si>
    <t>沧州职业技术学院</t>
  </si>
  <si>
    <t>李如悦</t>
  </si>
  <si>
    <t>保定动力工程技术技工学院</t>
  </si>
  <si>
    <t>陈晨</t>
  </si>
  <si>
    <t>1306342000****0044</t>
  </si>
  <si>
    <t>冀中职业学院</t>
  </si>
  <si>
    <t>颜梦圆</t>
  </si>
  <si>
    <t>1306341999****3366</t>
  </si>
  <si>
    <t>保定幼儿师范高等专科学校</t>
  </si>
  <si>
    <t>杨子怡</t>
  </si>
  <si>
    <t>王聪颜</t>
  </si>
  <si>
    <t>1306341999****2524</t>
  </si>
  <si>
    <t>张庆娜</t>
  </si>
  <si>
    <t>1306342004****2127</t>
  </si>
  <si>
    <t>王佳欢</t>
  </si>
  <si>
    <t>1306342000****3120</t>
  </si>
  <si>
    <t>保定华中技工学校</t>
  </si>
  <si>
    <t>赵佳灿</t>
  </si>
  <si>
    <t>1306342004****3120</t>
  </si>
  <si>
    <t>刘丹</t>
  </si>
  <si>
    <t>1306342001****1341</t>
  </si>
  <si>
    <t>曲阳县东旺乡南杏树中学</t>
  </si>
  <si>
    <t>灵山镇人民政府</t>
  </si>
  <si>
    <t>夏欢</t>
  </si>
  <si>
    <t>1306342000****3544</t>
  </si>
  <si>
    <t>唐山工业职业技术学院</t>
  </si>
  <si>
    <t>白若婷</t>
  </si>
  <si>
    <t>1306342000****3540</t>
  </si>
  <si>
    <t>河北经贸大学经济管理学院</t>
  </si>
  <si>
    <t>2022.6.1</t>
  </si>
  <si>
    <t>杨夺</t>
  </si>
  <si>
    <t>1306341997****3523</t>
  </si>
  <si>
    <t>吉林师范大学</t>
  </si>
  <si>
    <t>绘画</t>
  </si>
  <si>
    <t>2022.10.1-2023.11.30</t>
  </si>
  <si>
    <t>曲阳县应急管理局</t>
  </si>
  <si>
    <t>杨思颖</t>
  </si>
  <si>
    <t>1306341998****0064</t>
  </si>
  <si>
    <t>宁夏大学</t>
  </si>
  <si>
    <t>舞蹈编导</t>
  </si>
  <si>
    <t>曲阳县下河镇人民政府</t>
  </si>
  <si>
    <t>曹雪娜</t>
  </si>
  <si>
    <t>1306342000****1940</t>
  </si>
  <si>
    <t>河北工业职业技术学院</t>
  </si>
  <si>
    <t>软件技术</t>
  </si>
  <si>
    <t>苏亚红</t>
  </si>
  <si>
    <t>1306342000****1927</t>
  </si>
  <si>
    <t>曲阳县人民检察院</t>
  </si>
  <si>
    <t>候佳豪</t>
  </si>
  <si>
    <t>1306342000****0910</t>
  </si>
  <si>
    <t>历史学</t>
  </si>
  <si>
    <t>检察辅助</t>
  </si>
  <si>
    <t>2022.11-2022.12</t>
  </si>
  <si>
    <t>王子恒</t>
  </si>
  <si>
    <t>1306341999****171X</t>
  </si>
  <si>
    <t>河北农业大学</t>
  </si>
  <si>
    <t>农林经济管理</t>
  </si>
  <si>
    <t>2022.9.1-2022.10.24</t>
  </si>
  <si>
    <t>2022.9-2022.10</t>
  </si>
  <si>
    <t>宋欢</t>
  </si>
  <si>
    <t>1306341999****1929</t>
  </si>
  <si>
    <t>影视动画</t>
  </si>
  <si>
    <t>2022.9.1-2023.10.31</t>
  </si>
  <si>
    <t>高爱曦</t>
  </si>
  <si>
    <t>1306342001****2349</t>
  </si>
  <si>
    <t>天津工业大学</t>
  </si>
  <si>
    <t>曲阳县北台乡人民政府</t>
  </si>
  <si>
    <t>刘凯旋</t>
  </si>
  <si>
    <t>1306342000****0718</t>
  </si>
  <si>
    <t>石家庄职业技术学院</t>
  </si>
  <si>
    <t>新能源汽车</t>
  </si>
  <si>
    <t>协助办公室</t>
  </si>
  <si>
    <t>2022.10.1-2022.12.12</t>
  </si>
  <si>
    <t>杨瑞</t>
  </si>
  <si>
    <t>1306342001****0729</t>
  </si>
  <si>
    <t>鹤岗师范高等专科学院</t>
  </si>
  <si>
    <t>语文教育</t>
  </si>
  <si>
    <t>曲阳农业农村局</t>
  </si>
  <si>
    <t>葛韶萌</t>
  </si>
  <si>
    <t>1306341999****0021</t>
  </si>
  <si>
    <t>英语</t>
  </si>
  <si>
    <t>2021.11.1-2022.10.31</t>
  </si>
  <si>
    <t>苑自强</t>
  </si>
  <si>
    <t>1306342000****1919</t>
  </si>
  <si>
    <t>130634002005****</t>
  </si>
  <si>
    <t>廊坊职业技术学院</t>
  </si>
  <si>
    <t>王硕香</t>
  </si>
  <si>
    <t>1306342000****3125</t>
  </si>
  <si>
    <t>长春财经学院</t>
  </si>
  <si>
    <t>投资学</t>
  </si>
  <si>
    <t>曲阳县财政局</t>
  </si>
  <si>
    <t>1306342000****0029</t>
  </si>
  <si>
    <t>办公室职员</t>
  </si>
  <si>
    <t>2021.7-2022.6</t>
  </si>
  <si>
    <t>刘睿泽</t>
  </si>
  <si>
    <t>1306342002****0013</t>
  </si>
  <si>
    <t>河北化工医药职业技术学院</t>
  </si>
  <si>
    <t>动漫设计与制作</t>
  </si>
  <si>
    <t>2022.10.1-2023.9.31</t>
  </si>
  <si>
    <t>曹家瑜</t>
  </si>
  <si>
    <t>1306342001****1711</t>
  </si>
  <si>
    <t>石家庄铁路职业技术学院</t>
  </si>
  <si>
    <t>2022.8.1</t>
  </si>
  <si>
    <t>建筑工程技术</t>
  </si>
  <si>
    <t>南佳启</t>
  </si>
  <si>
    <t>1306341999****1922</t>
  </si>
  <si>
    <t>河北北方学院</t>
  </si>
  <si>
    <t>化学</t>
  </si>
  <si>
    <t>杨海涛</t>
  </si>
  <si>
    <t>1306341999****3532</t>
  </si>
  <si>
    <t>石家庄财经职业学院</t>
  </si>
  <si>
    <t>计算机应用技术</t>
  </si>
  <si>
    <t>中共曲阳县委网络安全和信息化委员会办公室</t>
  </si>
  <si>
    <t>孟姿</t>
  </si>
  <si>
    <t>1306341999****0721</t>
  </si>
  <si>
    <t>土木工程</t>
  </si>
  <si>
    <t>2022.10-2022.12</t>
  </si>
  <si>
    <t>曲阳社会保险事业中心</t>
  </si>
  <si>
    <t>张函婷</t>
  </si>
  <si>
    <t>1306341999****0064</t>
  </si>
  <si>
    <t>15226513610</t>
  </si>
  <si>
    <t>河北师范大学</t>
  </si>
  <si>
    <t>电子信息科学与技术</t>
  </si>
  <si>
    <t>综合处理窗口</t>
  </si>
  <si>
    <t>郭瑞昊</t>
  </si>
  <si>
    <t>1306341999****351X</t>
  </si>
  <si>
    <t>银川能源学院</t>
  </si>
  <si>
    <t>化学工程与工艺</t>
  </si>
  <si>
    <t>2022.101-2023.9.30</t>
  </si>
  <si>
    <t>曲阳县人民政府办公室</t>
  </si>
  <si>
    <t>张博洋</t>
  </si>
  <si>
    <t>1306342000****2511</t>
  </si>
  <si>
    <t>口腔护理</t>
  </si>
  <si>
    <t>曲阳县文德镇人民政府</t>
  </si>
  <si>
    <t>尚晨宇</t>
  </si>
  <si>
    <t>1306342001****3140</t>
  </si>
  <si>
    <t>15176220279</t>
  </si>
  <si>
    <t>邯郸职业技术学院</t>
  </si>
  <si>
    <t>法律事务</t>
  </si>
  <si>
    <t>曲阳文德镇人民政府</t>
  </si>
  <si>
    <t>商琳琛</t>
  </si>
  <si>
    <t>1306341999****3162</t>
  </si>
  <si>
    <t>建筑设计</t>
  </si>
  <si>
    <t>曲阳县第二中心医院</t>
  </si>
  <si>
    <t>刘紫阳</t>
  </si>
  <si>
    <t>1306342000****352X</t>
  </si>
  <si>
    <t>技士</t>
  </si>
  <si>
    <t>冯江悦</t>
  </si>
  <si>
    <t>1306342002****3527</t>
  </si>
  <si>
    <t>石家庄人民医学高等专业学校</t>
  </si>
  <si>
    <t>王钉</t>
  </si>
  <si>
    <t>1306341999****3141</t>
  </si>
  <si>
    <t>药学</t>
  </si>
  <si>
    <t>药师</t>
  </si>
  <si>
    <t>王潇琼</t>
  </si>
  <si>
    <t>1306342001****3342</t>
  </si>
  <si>
    <t>王子鹏</t>
  </si>
  <si>
    <t>1306342001****1336</t>
  </si>
  <si>
    <t>2021.6.25</t>
  </si>
  <si>
    <t>医师</t>
  </si>
  <si>
    <t>袁子婷</t>
  </si>
  <si>
    <t>1306342001****2921</t>
  </si>
  <si>
    <t>杨博文</t>
  </si>
  <si>
    <t>1306342001****355X</t>
  </si>
  <si>
    <t>孟兴</t>
  </si>
  <si>
    <t>1306342001****2347</t>
  </si>
  <si>
    <t>王笑丹</t>
  </si>
  <si>
    <t>1306342001****3549</t>
  </si>
  <si>
    <t>冯天锐</t>
  </si>
  <si>
    <t>1306342003****3510</t>
  </si>
  <si>
    <t>刘玉梦</t>
  </si>
  <si>
    <t>1306341999****3325</t>
  </si>
  <si>
    <t>庞贝</t>
  </si>
  <si>
    <t>1306342004****3564</t>
  </si>
  <si>
    <t>定州市卫生中等专业学校</t>
  </si>
  <si>
    <t>曲阳县中医医院</t>
  </si>
  <si>
    <t>王菲</t>
  </si>
  <si>
    <t>1306342000****3522</t>
  </si>
  <si>
    <t>核算采集室</t>
  </si>
  <si>
    <t>2022.5.1-2023.4.31</t>
  </si>
  <si>
    <t>田一程</t>
  </si>
  <si>
    <t>20</t>
  </si>
  <si>
    <t>1306342002****2749</t>
  </si>
  <si>
    <t>石家庄柯棣华医学中等专业学校</t>
  </si>
  <si>
    <t>2020.7.1</t>
  </si>
  <si>
    <t>预防接种</t>
  </si>
  <si>
    <t>刘康佳</t>
  </si>
  <si>
    <t>24</t>
  </si>
  <si>
    <t>1306341998****2564</t>
  </si>
  <si>
    <t>2021.6.28</t>
  </si>
  <si>
    <t>中西医临床</t>
  </si>
  <si>
    <t>内三科</t>
  </si>
  <si>
    <t>闫华康</t>
  </si>
  <si>
    <t>1306341999****0913</t>
  </si>
  <si>
    <t>针灸康复科</t>
  </si>
  <si>
    <t>袁子涵</t>
  </si>
  <si>
    <t>1306342000****0022</t>
  </si>
  <si>
    <t>急诊科</t>
  </si>
  <si>
    <t>杨晓盟</t>
  </si>
  <si>
    <t>26</t>
  </si>
  <si>
    <t>1306341996****174X</t>
  </si>
  <si>
    <t>陕西中医药大学</t>
  </si>
  <si>
    <t>谷睆宇</t>
  </si>
  <si>
    <t>1306341998****0127</t>
  </si>
  <si>
    <t>130634002220****</t>
  </si>
  <si>
    <t>田家文</t>
  </si>
  <si>
    <t>1306342001****0027</t>
  </si>
  <si>
    <t>张森</t>
  </si>
  <si>
    <t>1306342001****1519</t>
  </si>
  <si>
    <t>合计</t>
  </si>
  <si>
    <t>注：一、就业见习条件：1、离校2年内未就业高校毕业生和16-24岁失业青年，离校2年内未就业中职院校（含技工学校）毕业生可以参加就业见习；2、见习单位按月为见习人员足额发放生活补助费；3、见习单位须为见习高校毕业生办理人身意外伤害保险（包括意外伤害医疗责任险）；4、具有符合国家规定的劳动保护和职业防护设施。二、就业见习补贴标准：见习期间高校毕业生的基本生活补助按最低工资标准发放，资金由见习单位和政府共同分担。分担比例：行政机关、无收费职能的事业单位提供就业见习岗位的，补贴基本生活费的100%；有收费职能的事业单位提供就业见习岗位的，补贴基本生活费的70%；企业提供就业见习岗位的，补贴基本生活费的60%，其余由用人单位承担。三、人员类别：1.毕业2年内未就业高校毕业生 2.16-24周岁失业青年 3.贫困县中离校2年内未就业中职学校（含技工院校）毕业生。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</si>
</sst>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6" fillId="0" borderId="1" xfId="50" applyNumberFormat="1" applyFont="1" applyFill="1" applyBorder="1" applyAlignment="1">
      <alignment horizontal="center" vertical="center" wrapText="1"/>
    </xf>
    <xf numFmtId="0" fontId="6" fillId="0" borderId="1" xfId="1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6"/>
  <sheetViews>
    <sheetView tabSelected="1" workbookViewId="0">
      <selection activeCell="R3" sqref="R3"/>
    </sheetView>
  </sheetViews>
  <sheetFormatPr defaultColWidth="9" defaultRowHeight="14.4"/>
  <cols>
    <col min="1" max="1" width="7" customWidth="1"/>
    <col min="2" max="2" width="4.66666666666667" customWidth="1"/>
    <col min="3" max="3" width="8.11111111111111" customWidth="1"/>
    <col min="4" max="4" width="4.11111111111111" customWidth="1"/>
    <col min="5" max="5" width="4" customWidth="1"/>
    <col min="6" max="6" width="13.1111111111111" style="2" customWidth="1"/>
    <col min="8" max="8" width="4.77777777777778" customWidth="1"/>
    <col min="9" max="9" width="12.5555555555556" customWidth="1"/>
    <col min="10" max="10" width="4.77777777777778" customWidth="1"/>
    <col min="12" max="12" width="8.66666666666667" customWidth="1"/>
    <col min="14" max="14" width="7.22222222222222" customWidth="1"/>
    <col min="15" max="15" width="10" customWidth="1"/>
  </cols>
  <sheetData>
    <row r="1" s="1" customFormat="1" ht="4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2"/>
    </row>
    <row r="2" s="1" customFormat="1" ht="6" customHeight="1" spans="2:17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3"/>
    </row>
    <row r="3" s="1" customFormat="1" ht="42" customHeight="1" spans="1:1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34" t="s">
        <v>17</v>
      </c>
    </row>
    <row r="4" ht="48" spans="1:17">
      <c r="A4" s="6" t="s">
        <v>18</v>
      </c>
      <c r="B4" s="7">
        <v>1</v>
      </c>
      <c r="C4" s="7" t="s">
        <v>19</v>
      </c>
      <c r="D4" s="7" t="s">
        <v>20</v>
      </c>
      <c r="E4" s="8">
        <v>21</v>
      </c>
      <c r="F4" s="51" t="s">
        <v>21</v>
      </c>
      <c r="G4" s="51" t="s">
        <v>22</v>
      </c>
      <c r="H4" s="7">
        <v>1</v>
      </c>
      <c r="I4" s="7">
        <v>18732282126</v>
      </c>
      <c r="J4" s="7" t="s">
        <v>23</v>
      </c>
      <c r="K4" s="7" t="s">
        <v>24</v>
      </c>
      <c r="L4" s="7">
        <v>2022.6</v>
      </c>
      <c r="M4" s="7" t="s">
        <v>25</v>
      </c>
      <c r="N4" s="7" t="s">
        <v>26</v>
      </c>
      <c r="O4" s="7" t="s">
        <v>27</v>
      </c>
      <c r="P4" s="7" t="s">
        <v>28</v>
      </c>
      <c r="Q4" s="35">
        <v>6320</v>
      </c>
    </row>
    <row r="5" ht="48" spans="1:17">
      <c r="A5" s="6"/>
      <c r="B5" s="7">
        <v>2</v>
      </c>
      <c r="C5" s="7" t="s">
        <v>29</v>
      </c>
      <c r="D5" s="7" t="s">
        <v>20</v>
      </c>
      <c r="E5" s="8">
        <v>22</v>
      </c>
      <c r="F5" s="51" t="s">
        <v>30</v>
      </c>
      <c r="G5" s="51" t="s">
        <v>22</v>
      </c>
      <c r="H5" s="7">
        <v>1</v>
      </c>
      <c r="I5" s="7">
        <v>15933462729</v>
      </c>
      <c r="J5" s="7" t="s">
        <v>31</v>
      </c>
      <c r="K5" s="7" t="s">
        <v>32</v>
      </c>
      <c r="L5" s="7">
        <v>2022.6</v>
      </c>
      <c r="M5" s="7" t="s">
        <v>33</v>
      </c>
      <c r="N5" s="7" t="s">
        <v>26</v>
      </c>
      <c r="O5" s="7" t="s">
        <v>27</v>
      </c>
      <c r="P5" s="7" t="s">
        <v>28</v>
      </c>
      <c r="Q5" s="35">
        <v>6320</v>
      </c>
    </row>
    <row r="6" ht="48" spans="1:17">
      <c r="A6" s="6" t="s">
        <v>34</v>
      </c>
      <c r="B6" s="7">
        <v>3</v>
      </c>
      <c r="C6" s="9" t="s">
        <v>35</v>
      </c>
      <c r="D6" s="9" t="s">
        <v>20</v>
      </c>
      <c r="E6" s="10">
        <v>22</v>
      </c>
      <c r="F6" s="52" t="s">
        <v>36</v>
      </c>
      <c r="G6" s="53" t="s">
        <v>22</v>
      </c>
      <c r="H6" s="7">
        <v>2</v>
      </c>
      <c r="I6" s="7">
        <v>15733266799</v>
      </c>
      <c r="J6" s="9"/>
      <c r="K6" s="9"/>
      <c r="L6" s="7">
        <v>2022.6</v>
      </c>
      <c r="M6" s="7" t="s">
        <v>33</v>
      </c>
      <c r="N6" s="7" t="s">
        <v>37</v>
      </c>
      <c r="O6" s="7" t="s">
        <v>38</v>
      </c>
      <c r="P6" s="7" t="s">
        <v>28</v>
      </c>
      <c r="Q6" s="7">
        <v>3792</v>
      </c>
    </row>
    <row r="7" ht="48" spans="1:17">
      <c r="A7" s="6"/>
      <c r="B7" s="7">
        <v>4</v>
      </c>
      <c r="C7" s="9" t="s">
        <v>39</v>
      </c>
      <c r="D7" s="9" t="s">
        <v>20</v>
      </c>
      <c r="E7" s="10">
        <v>22</v>
      </c>
      <c r="F7" s="52" t="s">
        <v>40</v>
      </c>
      <c r="G7" s="53" t="s">
        <v>22</v>
      </c>
      <c r="H7" s="7">
        <v>3</v>
      </c>
      <c r="I7" s="7">
        <v>18730221517</v>
      </c>
      <c r="J7" s="9" t="s">
        <v>41</v>
      </c>
      <c r="K7" s="7" t="s">
        <v>42</v>
      </c>
      <c r="L7" s="7">
        <v>2022.6</v>
      </c>
      <c r="M7" s="7" t="s">
        <v>33</v>
      </c>
      <c r="N7" s="7" t="s">
        <v>37</v>
      </c>
      <c r="O7" s="7" t="s">
        <v>38</v>
      </c>
      <c r="P7" s="7" t="s">
        <v>28</v>
      </c>
      <c r="Q7" s="7">
        <v>3792</v>
      </c>
    </row>
    <row r="8" ht="48" spans="1:17">
      <c r="A8" s="6"/>
      <c r="B8" s="7">
        <v>5</v>
      </c>
      <c r="C8" s="9" t="s">
        <v>43</v>
      </c>
      <c r="D8" s="9" t="s">
        <v>20</v>
      </c>
      <c r="E8" s="10">
        <v>23</v>
      </c>
      <c r="F8" s="52" t="s">
        <v>44</v>
      </c>
      <c r="G8" s="53" t="s">
        <v>22</v>
      </c>
      <c r="H8" s="7">
        <v>2</v>
      </c>
      <c r="I8" s="7">
        <v>18330258052</v>
      </c>
      <c r="J8" s="9" t="s">
        <v>45</v>
      </c>
      <c r="K8" s="7" t="s">
        <v>46</v>
      </c>
      <c r="L8" s="7">
        <v>2022.6</v>
      </c>
      <c r="M8" s="7" t="s">
        <v>33</v>
      </c>
      <c r="N8" s="7" t="s">
        <v>37</v>
      </c>
      <c r="O8" s="7" t="s">
        <v>38</v>
      </c>
      <c r="P8" s="7" t="s">
        <v>28</v>
      </c>
      <c r="Q8" s="7">
        <v>3792</v>
      </c>
    </row>
    <row r="9" ht="48" spans="1:17">
      <c r="A9" s="6"/>
      <c r="B9" s="7">
        <v>6</v>
      </c>
      <c r="C9" s="7" t="s">
        <v>47</v>
      </c>
      <c r="D9" s="7" t="s">
        <v>20</v>
      </c>
      <c r="E9" s="10">
        <v>22</v>
      </c>
      <c r="F9" s="52" t="s">
        <v>48</v>
      </c>
      <c r="G9" s="53" t="s">
        <v>22</v>
      </c>
      <c r="H9" s="7">
        <v>2</v>
      </c>
      <c r="I9" s="9">
        <v>15075421206</v>
      </c>
      <c r="J9" s="9" t="s">
        <v>41</v>
      </c>
      <c r="K9" s="7"/>
      <c r="L9" s="7">
        <v>2022.6</v>
      </c>
      <c r="M9" s="7" t="s">
        <v>33</v>
      </c>
      <c r="N9" s="7" t="s">
        <v>37</v>
      </c>
      <c r="O9" s="7" t="s">
        <v>49</v>
      </c>
      <c r="P9" s="7" t="s">
        <v>28</v>
      </c>
      <c r="Q9" s="7">
        <v>3792</v>
      </c>
    </row>
    <row r="10" ht="48" spans="1:17">
      <c r="A10" s="6"/>
      <c r="B10" s="7">
        <v>7</v>
      </c>
      <c r="C10" s="9" t="s">
        <v>50</v>
      </c>
      <c r="D10" s="9" t="s">
        <v>20</v>
      </c>
      <c r="E10" s="10">
        <v>21</v>
      </c>
      <c r="F10" s="52" t="s">
        <v>51</v>
      </c>
      <c r="G10" s="53" t="s">
        <v>22</v>
      </c>
      <c r="H10" s="7">
        <v>2</v>
      </c>
      <c r="I10" s="9">
        <v>15188982813</v>
      </c>
      <c r="J10" s="9" t="s">
        <v>41</v>
      </c>
      <c r="K10" s="7"/>
      <c r="L10" s="7" t="s">
        <v>52</v>
      </c>
      <c r="M10" s="7" t="s">
        <v>33</v>
      </c>
      <c r="N10" s="7" t="s">
        <v>37</v>
      </c>
      <c r="O10" s="7" t="s">
        <v>49</v>
      </c>
      <c r="P10" s="7" t="s">
        <v>28</v>
      </c>
      <c r="Q10" s="7">
        <v>1896</v>
      </c>
    </row>
    <row r="11" ht="48" spans="1:17">
      <c r="A11" s="6"/>
      <c r="B11" s="7">
        <v>8</v>
      </c>
      <c r="C11" s="9" t="s">
        <v>53</v>
      </c>
      <c r="D11" s="9" t="s">
        <v>20</v>
      </c>
      <c r="E11" s="10">
        <v>20</v>
      </c>
      <c r="F11" s="52" t="s">
        <v>54</v>
      </c>
      <c r="G11" s="53" t="s">
        <v>55</v>
      </c>
      <c r="H11" s="7">
        <v>2</v>
      </c>
      <c r="I11" s="9">
        <v>15720058383</v>
      </c>
      <c r="J11" s="9" t="s">
        <v>56</v>
      </c>
      <c r="K11" s="7"/>
      <c r="L11" s="7" t="s">
        <v>52</v>
      </c>
      <c r="M11" s="7" t="s">
        <v>33</v>
      </c>
      <c r="N11" s="7" t="s">
        <v>37</v>
      </c>
      <c r="O11" s="7" t="s">
        <v>49</v>
      </c>
      <c r="P11" s="7" t="s">
        <v>28</v>
      </c>
      <c r="Q11" s="7">
        <v>3792</v>
      </c>
    </row>
    <row r="12" ht="48" spans="1:17">
      <c r="A12" s="6"/>
      <c r="B12" s="7">
        <v>9</v>
      </c>
      <c r="C12" s="9" t="s">
        <v>57</v>
      </c>
      <c r="D12" s="9" t="s">
        <v>20</v>
      </c>
      <c r="E12" s="10">
        <v>22</v>
      </c>
      <c r="F12" s="52" t="s">
        <v>58</v>
      </c>
      <c r="G12" s="53" t="s">
        <v>22</v>
      </c>
      <c r="H12" s="7">
        <v>2</v>
      </c>
      <c r="I12" s="9">
        <v>15188980167</v>
      </c>
      <c r="J12" s="9" t="s">
        <v>56</v>
      </c>
      <c r="K12" s="7"/>
      <c r="L12" s="7" t="s">
        <v>52</v>
      </c>
      <c r="M12" s="7" t="s">
        <v>33</v>
      </c>
      <c r="N12" s="7" t="s">
        <v>37</v>
      </c>
      <c r="O12" s="7" t="s">
        <v>49</v>
      </c>
      <c r="P12" s="7" t="s">
        <v>28</v>
      </c>
      <c r="Q12" s="7">
        <v>3792</v>
      </c>
    </row>
    <row r="13" ht="48" spans="1:17">
      <c r="A13" s="6"/>
      <c r="B13" s="7">
        <v>10</v>
      </c>
      <c r="C13" s="7" t="s">
        <v>59</v>
      </c>
      <c r="D13" s="7" t="s">
        <v>20</v>
      </c>
      <c r="E13" s="10">
        <v>23</v>
      </c>
      <c r="F13" s="52" t="s">
        <v>60</v>
      </c>
      <c r="G13" s="53" t="s">
        <v>22</v>
      </c>
      <c r="H13" s="7">
        <v>2</v>
      </c>
      <c r="I13" s="9">
        <v>18233392772</v>
      </c>
      <c r="J13" s="9" t="s">
        <v>56</v>
      </c>
      <c r="K13" s="7"/>
      <c r="L13" s="7" t="s">
        <v>52</v>
      </c>
      <c r="M13" s="7" t="s">
        <v>33</v>
      </c>
      <c r="N13" s="7" t="s">
        <v>37</v>
      </c>
      <c r="O13" s="7" t="s">
        <v>61</v>
      </c>
      <c r="P13" s="7" t="s">
        <v>28</v>
      </c>
      <c r="Q13" s="7">
        <v>3792</v>
      </c>
    </row>
    <row r="14" ht="48" spans="1:17">
      <c r="A14" s="6"/>
      <c r="B14" s="7">
        <v>11</v>
      </c>
      <c r="C14" s="9" t="s">
        <v>62</v>
      </c>
      <c r="D14" s="9" t="s">
        <v>20</v>
      </c>
      <c r="E14" s="10">
        <v>19</v>
      </c>
      <c r="F14" s="52" t="s">
        <v>63</v>
      </c>
      <c r="G14" s="53" t="s">
        <v>22</v>
      </c>
      <c r="H14" s="7">
        <v>2</v>
      </c>
      <c r="I14" s="9">
        <v>17633303525</v>
      </c>
      <c r="J14" s="9" t="s">
        <v>56</v>
      </c>
      <c r="K14" s="7"/>
      <c r="L14" s="7" t="s">
        <v>52</v>
      </c>
      <c r="M14" s="7" t="s">
        <v>33</v>
      </c>
      <c r="N14" s="7" t="s">
        <v>37</v>
      </c>
      <c r="O14" s="7" t="s">
        <v>61</v>
      </c>
      <c r="P14" s="7" t="s">
        <v>28</v>
      </c>
      <c r="Q14" s="7">
        <v>3792</v>
      </c>
    </row>
    <row r="15" ht="48" spans="1:17">
      <c r="A15" s="6"/>
      <c r="B15" s="7">
        <v>12</v>
      </c>
      <c r="C15" s="13" t="s">
        <v>64</v>
      </c>
      <c r="D15" s="13" t="s">
        <v>20</v>
      </c>
      <c r="E15" s="10">
        <v>22</v>
      </c>
      <c r="F15" s="52" t="s">
        <v>65</v>
      </c>
      <c r="G15" s="53" t="s">
        <v>22</v>
      </c>
      <c r="H15" s="7">
        <v>1</v>
      </c>
      <c r="I15" s="13">
        <v>15232259522</v>
      </c>
      <c r="J15" s="13" t="s">
        <v>23</v>
      </c>
      <c r="K15" s="24" t="s">
        <v>66</v>
      </c>
      <c r="L15" s="25" t="s">
        <v>67</v>
      </c>
      <c r="M15" s="24" t="s">
        <v>33</v>
      </c>
      <c r="N15" s="7" t="s">
        <v>37</v>
      </c>
      <c r="O15" s="7" t="s">
        <v>68</v>
      </c>
      <c r="P15" s="7" t="s">
        <v>28</v>
      </c>
      <c r="Q15" s="7">
        <v>3792</v>
      </c>
    </row>
    <row r="16" ht="48" spans="1:17">
      <c r="A16" s="6"/>
      <c r="B16" s="7">
        <v>13</v>
      </c>
      <c r="C16" s="13" t="s">
        <v>69</v>
      </c>
      <c r="D16" s="13" t="s">
        <v>20</v>
      </c>
      <c r="E16" s="10">
        <v>19</v>
      </c>
      <c r="F16" s="52" t="s">
        <v>70</v>
      </c>
      <c r="G16" s="53" t="s">
        <v>22</v>
      </c>
      <c r="H16" s="7">
        <v>3</v>
      </c>
      <c r="I16" s="13">
        <v>17330269667</v>
      </c>
      <c r="J16" s="13" t="s">
        <v>41</v>
      </c>
      <c r="K16" s="24" t="s">
        <v>71</v>
      </c>
      <c r="L16" s="25" t="s">
        <v>52</v>
      </c>
      <c r="M16" s="24" t="s">
        <v>72</v>
      </c>
      <c r="N16" s="7" t="s">
        <v>37</v>
      </c>
      <c r="O16" s="7" t="s">
        <v>68</v>
      </c>
      <c r="P16" s="7" t="s">
        <v>73</v>
      </c>
      <c r="Q16" s="7">
        <v>2844</v>
      </c>
    </row>
    <row r="17" ht="48" spans="1:17">
      <c r="A17" s="6"/>
      <c r="B17" s="7">
        <v>14</v>
      </c>
      <c r="C17" s="13" t="s">
        <v>74</v>
      </c>
      <c r="D17" s="13" t="s">
        <v>20</v>
      </c>
      <c r="E17" s="10">
        <v>20</v>
      </c>
      <c r="F17" s="52" t="s">
        <v>75</v>
      </c>
      <c r="G17" s="53" t="s">
        <v>22</v>
      </c>
      <c r="H17" s="7">
        <v>2</v>
      </c>
      <c r="I17" s="13">
        <v>15132220489</v>
      </c>
      <c r="J17" s="13" t="s">
        <v>76</v>
      </c>
      <c r="K17" s="24" t="s">
        <v>77</v>
      </c>
      <c r="L17" s="25" t="s">
        <v>78</v>
      </c>
      <c r="M17" s="24" t="s">
        <v>72</v>
      </c>
      <c r="N17" s="7" t="s">
        <v>37</v>
      </c>
      <c r="O17" s="7" t="s">
        <v>68</v>
      </c>
      <c r="P17" s="7" t="s">
        <v>79</v>
      </c>
      <c r="Q17" s="7">
        <v>1896</v>
      </c>
    </row>
    <row r="18" ht="48" spans="1:17">
      <c r="A18" s="6"/>
      <c r="B18" s="7">
        <v>15</v>
      </c>
      <c r="C18" s="13" t="s">
        <v>80</v>
      </c>
      <c r="D18" s="13" t="s">
        <v>20</v>
      </c>
      <c r="E18" s="10">
        <v>21</v>
      </c>
      <c r="F18" s="52" t="s">
        <v>81</v>
      </c>
      <c r="G18" s="53" t="s">
        <v>22</v>
      </c>
      <c r="H18" s="7">
        <v>2</v>
      </c>
      <c r="I18" s="13">
        <v>13785220983</v>
      </c>
      <c r="J18" s="13" t="s">
        <v>45</v>
      </c>
      <c r="K18" s="24" t="s">
        <v>82</v>
      </c>
      <c r="L18" s="25" t="s">
        <v>83</v>
      </c>
      <c r="M18" s="24" t="s">
        <v>72</v>
      </c>
      <c r="N18" s="7" t="s">
        <v>37</v>
      </c>
      <c r="O18" s="7" t="s">
        <v>68</v>
      </c>
      <c r="P18" s="7" t="s">
        <v>84</v>
      </c>
      <c r="Q18" s="7">
        <v>948</v>
      </c>
    </row>
    <row r="19" ht="48" spans="1:17">
      <c r="A19" s="6"/>
      <c r="B19" s="7">
        <v>16</v>
      </c>
      <c r="C19" s="13" t="s">
        <v>85</v>
      </c>
      <c r="D19" s="13" t="s">
        <v>20</v>
      </c>
      <c r="E19" s="10">
        <v>22</v>
      </c>
      <c r="F19" s="52" t="s">
        <v>86</v>
      </c>
      <c r="G19" s="53" t="s">
        <v>22</v>
      </c>
      <c r="H19" s="7">
        <v>2</v>
      </c>
      <c r="I19" s="13">
        <v>18617803082</v>
      </c>
      <c r="J19" s="13" t="s">
        <v>41</v>
      </c>
      <c r="K19" s="24" t="s">
        <v>87</v>
      </c>
      <c r="L19" s="25" t="s">
        <v>88</v>
      </c>
      <c r="M19" s="24" t="s">
        <v>89</v>
      </c>
      <c r="N19" s="7" t="s">
        <v>37</v>
      </c>
      <c r="O19" s="7" t="s">
        <v>68</v>
      </c>
      <c r="P19" s="7" t="s">
        <v>28</v>
      </c>
      <c r="Q19" s="7">
        <v>3792</v>
      </c>
    </row>
    <row r="20" ht="48" spans="1:17">
      <c r="A20" s="6"/>
      <c r="B20" s="7">
        <v>17</v>
      </c>
      <c r="C20" s="13" t="s">
        <v>90</v>
      </c>
      <c r="D20" s="13" t="s">
        <v>20</v>
      </c>
      <c r="E20" s="10">
        <v>24</v>
      </c>
      <c r="F20" s="52" t="s">
        <v>91</v>
      </c>
      <c r="G20" s="53" t="s">
        <v>22</v>
      </c>
      <c r="H20" s="7">
        <v>2</v>
      </c>
      <c r="I20" s="13">
        <v>17713228675</v>
      </c>
      <c r="J20" s="13" t="s">
        <v>41</v>
      </c>
      <c r="K20" s="24" t="s">
        <v>92</v>
      </c>
      <c r="L20" s="25" t="s">
        <v>93</v>
      </c>
      <c r="M20" s="24" t="s">
        <v>33</v>
      </c>
      <c r="N20" s="7" t="s">
        <v>37</v>
      </c>
      <c r="O20" s="7" t="s">
        <v>68</v>
      </c>
      <c r="P20" s="7" t="s">
        <v>84</v>
      </c>
      <c r="Q20" s="7">
        <v>948</v>
      </c>
    </row>
    <row r="21" ht="48" spans="1:17">
      <c r="A21" s="6"/>
      <c r="B21" s="7">
        <v>18</v>
      </c>
      <c r="C21" s="13" t="s">
        <v>94</v>
      </c>
      <c r="D21" s="13" t="s">
        <v>20</v>
      </c>
      <c r="E21" s="10">
        <v>23</v>
      </c>
      <c r="F21" s="52" t="s">
        <v>95</v>
      </c>
      <c r="G21" s="53" t="s">
        <v>22</v>
      </c>
      <c r="H21" s="7">
        <v>2</v>
      </c>
      <c r="I21" s="13">
        <v>13383261307</v>
      </c>
      <c r="J21" s="13" t="s">
        <v>41</v>
      </c>
      <c r="K21" s="24" t="s">
        <v>96</v>
      </c>
      <c r="L21" s="25" t="s">
        <v>93</v>
      </c>
      <c r="M21" s="24" t="s">
        <v>97</v>
      </c>
      <c r="N21" s="7" t="s">
        <v>37</v>
      </c>
      <c r="O21" s="7" t="s">
        <v>68</v>
      </c>
      <c r="P21" s="7" t="s">
        <v>28</v>
      </c>
      <c r="Q21" s="7">
        <v>3792</v>
      </c>
    </row>
    <row r="22" ht="48" spans="1:17">
      <c r="A22" s="6"/>
      <c r="B22" s="7">
        <v>19</v>
      </c>
      <c r="C22" s="13" t="s">
        <v>98</v>
      </c>
      <c r="D22" s="13" t="s">
        <v>99</v>
      </c>
      <c r="E22" s="10">
        <v>24</v>
      </c>
      <c r="F22" s="52" t="s">
        <v>100</v>
      </c>
      <c r="G22" s="53" t="s">
        <v>22</v>
      </c>
      <c r="H22" s="7">
        <v>2</v>
      </c>
      <c r="I22" s="13">
        <v>16682226202</v>
      </c>
      <c r="J22" s="13" t="s">
        <v>23</v>
      </c>
      <c r="K22" s="24" t="s">
        <v>101</v>
      </c>
      <c r="L22" s="25" t="s">
        <v>102</v>
      </c>
      <c r="M22" s="24" t="s">
        <v>103</v>
      </c>
      <c r="N22" s="7" t="s">
        <v>37</v>
      </c>
      <c r="O22" s="7" t="s">
        <v>68</v>
      </c>
      <c r="P22" s="7" t="s">
        <v>28</v>
      </c>
      <c r="Q22" s="7">
        <v>3792</v>
      </c>
    </row>
    <row r="23" ht="48" spans="1:17">
      <c r="A23" s="6"/>
      <c r="B23" s="7">
        <v>20</v>
      </c>
      <c r="C23" s="9" t="s">
        <v>104</v>
      </c>
      <c r="D23" s="9" t="s">
        <v>20</v>
      </c>
      <c r="E23" s="10">
        <v>20</v>
      </c>
      <c r="F23" s="52" t="s">
        <v>105</v>
      </c>
      <c r="G23" s="53" t="s">
        <v>22</v>
      </c>
      <c r="H23" s="7">
        <v>1</v>
      </c>
      <c r="I23" s="9">
        <v>15731214308</v>
      </c>
      <c r="J23" s="9" t="s">
        <v>23</v>
      </c>
      <c r="K23" s="7" t="s">
        <v>106</v>
      </c>
      <c r="L23" s="26" t="s">
        <v>52</v>
      </c>
      <c r="M23" s="7" t="s">
        <v>107</v>
      </c>
      <c r="N23" s="7" t="s">
        <v>37</v>
      </c>
      <c r="O23" s="7" t="s">
        <v>108</v>
      </c>
      <c r="P23" s="7" t="s">
        <v>109</v>
      </c>
      <c r="Q23" s="7">
        <v>1896</v>
      </c>
    </row>
    <row r="24" ht="48" spans="1:17">
      <c r="A24" s="6"/>
      <c r="B24" s="7">
        <v>21</v>
      </c>
      <c r="C24" s="9" t="s">
        <v>110</v>
      </c>
      <c r="D24" s="9" t="s">
        <v>20</v>
      </c>
      <c r="E24" s="10">
        <v>23</v>
      </c>
      <c r="F24" s="52" t="s">
        <v>111</v>
      </c>
      <c r="G24" s="53" t="s">
        <v>22</v>
      </c>
      <c r="H24" s="7">
        <v>2</v>
      </c>
      <c r="I24" s="9">
        <v>15230214601</v>
      </c>
      <c r="J24" s="9" t="s">
        <v>45</v>
      </c>
      <c r="K24" s="7" t="s">
        <v>112</v>
      </c>
      <c r="L24" s="26" t="s">
        <v>113</v>
      </c>
      <c r="M24" s="7" t="s">
        <v>107</v>
      </c>
      <c r="N24" s="7" t="s">
        <v>37</v>
      </c>
      <c r="O24" s="7" t="s">
        <v>108</v>
      </c>
      <c r="P24" s="7" t="s">
        <v>109</v>
      </c>
      <c r="Q24" s="7">
        <v>1896</v>
      </c>
    </row>
    <row r="25" ht="48" spans="1:17">
      <c r="A25" s="6"/>
      <c r="B25" s="7">
        <v>22</v>
      </c>
      <c r="C25" s="9" t="s">
        <v>114</v>
      </c>
      <c r="D25" s="9" t="s">
        <v>20</v>
      </c>
      <c r="E25" s="10">
        <v>22</v>
      </c>
      <c r="F25" s="52" t="s">
        <v>115</v>
      </c>
      <c r="G25" s="53" t="s">
        <v>22</v>
      </c>
      <c r="H25" s="7">
        <v>2</v>
      </c>
      <c r="I25" s="9">
        <v>17317022722</v>
      </c>
      <c r="J25" s="9" t="s">
        <v>76</v>
      </c>
      <c r="K25" s="7" t="s">
        <v>116</v>
      </c>
      <c r="L25" s="26" t="s">
        <v>117</v>
      </c>
      <c r="M25" s="7" t="s">
        <v>107</v>
      </c>
      <c r="N25" s="7" t="s">
        <v>37</v>
      </c>
      <c r="O25" s="7" t="s">
        <v>108</v>
      </c>
      <c r="P25" s="7" t="s">
        <v>109</v>
      </c>
      <c r="Q25" s="7">
        <v>1896</v>
      </c>
    </row>
    <row r="26" ht="48" spans="1:17">
      <c r="A26" s="6"/>
      <c r="B26" s="7">
        <v>23</v>
      </c>
      <c r="C26" s="9" t="s">
        <v>118</v>
      </c>
      <c r="D26" s="9" t="s">
        <v>20</v>
      </c>
      <c r="E26" s="10">
        <v>22</v>
      </c>
      <c r="F26" s="52" t="s">
        <v>119</v>
      </c>
      <c r="G26" s="53" t="s">
        <v>22</v>
      </c>
      <c r="H26" s="7">
        <v>2</v>
      </c>
      <c r="I26" s="9">
        <v>15733216212</v>
      </c>
      <c r="J26" s="9" t="s">
        <v>41</v>
      </c>
      <c r="K26" s="7" t="s">
        <v>120</v>
      </c>
      <c r="L26" s="26" t="s">
        <v>121</v>
      </c>
      <c r="M26" s="7" t="s">
        <v>122</v>
      </c>
      <c r="N26" s="7" t="s">
        <v>37</v>
      </c>
      <c r="O26" s="7" t="s">
        <v>108</v>
      </c>
      <c r="P26" s="7" t="s">
        <v>109</v>
      </c>
      <c r="Q26" s="7">
        <v>948</v>
      </c>
    </row>
    <row r="27" ht="48" spans="1:17">
      <c r="A27" s="6"/>
      <c r="B27" s="7">
        <v>24</v>
      </c>
      <c r="C27" s="9" t="s">
        <v>123</v>
      </c>
      <c r="D27" s="9" t="s">
        <v>20</v>
      </c>
      <c r="E27" s="10">
        <v>20</v>
      </c>
      <c r="F27" s="52" t="s">
        <v>124</v>
      </c>
      <c r="G27" s="53" t="s">
        <v>22</v>
      </c>
      <c r="H27" s="7">
        <v>3</v>
      </c>
      <c r="I27" s="9">
        <v>15188799132</v>
      </c>
      <c r="J27" s="9" t="s">
        <v>41</v>
      </c>
      <c r="K27" s="7" t="s">
        <v>125</v>
      </c>
      <c r="L27" s="26" t="s">
        <v>126</v>
      </c>
      <c r="M27" s="7" t="s">
        <v>33</v>
      </c>
      <c r="N27" s="7" t="s">
        <v>37</v>
      </c>
      <c r="O27" s="7" t="s">
        <v>108</v>
      </c>
      <c r="P27" s="7" t="s">
        <v>109</v>
      </c>
      <c r="Q27" s="7">
        <v>1896</v>
      </c>
    </row>
    <row r="28" ht="48" spans="1:17">
      <c r="A28" s="6"/>
      <c r="B28" s="7">
        <v>25</v>
      </c>
      <c r="C28" s="9" t="s">
        <v>127</v>
      </c>
      <c r="D28" s="9" t="s">
        <v>99</v>
      </c>
      <c r="E28" s="10">
        <v>19</v>
      </c>
      <c r="F28" s="52" t="s">
        <v>128</v>
      </c>
      <c r="G28" s="53" t="s">
        <v>22</v>
      </c>
      <c r="H28" s="7">
        <v>3</v>
      </c>
      <c r="I28" s="9">
        <v>18633285580</v>
      </c>
      <c r="J28" s="9" t="s">
        <v>41</v>
      </c>
      <c r="K28" s="7" t="s">
        <v>129</v>
      </c>
      <c r="L28" s="26" t="s">
        <v>52</v>
      </c>
      <c r="M28" s="7" t="s">
        <v>25</v>
      </c>
      <c r="N28" s="7" t="s">
        <v>37</v>
      </c>
      <c r="O28" s="7" t="s">
        <v>108</v>
      </c>
      <c r="P28" s="7" t="s">
        <v>109</v>
      </c>
      <c r="Q28" s="7">
        <v>1896</v>
      </c>
    </row>
    <row r="29" ht="48" spans="1:17">
      <c r="A29" s="6"/>
      <c r="B29" s="7">
        <v>26</v>
      </c>
      <c r="C29" s="9" t="s">
        <v>130</v>
      </c>
      <c r="D29" s="9" t="s">
        <v>20</v>
      </c>
      <c r="E29" s="10">
        <v>22</v>
      </c>
      <c r="F29" s="52" t="s">
        <v>131</v>
      </c>
      <c r="G29" s="53" t="s">
        <v>22</v>
      </c>
      <c r="H29" s="7">
        <v>2</v>
      </c>
      <c r="I29" s="9">
        <v>15231980377</v>
      </c>
      <c r="J29" s="9" t="s">
        <v>76</v>
      </c>
      <c r="K29" s="7" t="s">
        <v>132</v>
      </c>
      <c r="L29" s="26" t="s">
        <v>52</v>
      </c>
      <c r="M29" s="7" t="s">
        <v>25</v>
      </c>
      <c r="N29" s="7" t="s">
        <v>37</v>
      </c>
      <c r="O29" s="7" t="s">
        <v>108</v>
      </c>
      <c r="P29" s="7" t="s">
        <v>109</v>
      </c>
      <c r="Q29" s="7">
        <v>1896</v>
      </c>
    </row>
    <row r="30" ht="48" spans="1:17">
      <c r="A30" s="14" t="s">
        <v>133</v>
      </c>
      <c r="B30" s="15">
        <v>27</v>
      </c>
      <c r="C30" s="16" t="s">
        <v>134</v>
      </c>
      <c r="D30" s="16" t="s">
        <v>20</v>
      </c>
      <c r="E30" s="17">
        <v>19</v>
      </c>
      <c r="F30" s="52" t="s">
        <v>135</v>
      </c>
      <c r="G30" s="53" t="s">
        <v>55</v>
      </c>
      <c r="H30" s="16">
        <v>2</v>
      </c>
      <c r="I30" s="16">
        <v>15100219375</v>
      </c>
      <c r="J30" s="16" t="s">
        <v>23</v>
      </c>
      <c r="K30" s="16" t="s">
        <v>136</v>
      </c>
      <c r="L30" s="16">
        <v>2022.6</v>
      </c>
      <c r="M30" s="16" t="s">
        <v>137</v>
      </c>
      <c r="N30" s="16" t="s">
        <v>138</v>
      </c>
      <c r="O30" s="16" t="s">
        <v>68</v>
      </c>
      <c r="P30" s="16" t="s">
        <v>139</v>
      </c>
      <c r="Q30" s="16">
        <v>948</v>
      </c>
    </row>
    <row r="31" ht="48" spans="1:17">
      <c r="A31" s="6"/>
      <c r="B31" s="18">
        <v>28</v>
      </c>
      <c r="C31" s="7" t="s">
        <v>140</v>
      </c>
      <c r="D31" s="7" t="s">
        <v>20</v>
      </c>
      <c r="E31" s="8">
        <v>23</v>
      </c>
      <c r="F31" s="52" t="s">
        <v>141</v>
      </c>
      <c r="G31" s="53" t="s">
        <v>22</v>
      </c>
      <c r="H31" s="7">
        <v>1</v>
      </c>
      <c r="I31" s="7">
        <v>15027845591</v>
      </c>
      <c r="J31" s="7" t="s">
        <v>23</v>
      </c>
      <c r="K31" s="7" t="s">
        <v>142</v>
      </c>
      <c r="L31" s="7">
        <v>2022.6</v>
      </c>
      <c r="M31" s="7" t="s">
        <v>143</v>
      </c>
      <c r="N31" s="7" t="s">
        <v>144</v>
      </c>
      <c r="O31" s="7" t="s">
        <v>145</v>
      </c>
      <c r="P31" s="7" t="s">
        <v>146</v>
      </c>
      <c r="Q31" s="7">
        <v>2844</v>
      </c>
    </row>
    <row r="32" ht="48" spans="1:17">
      <c r="A32" s="6"/>
      <c r="B32" s="18">
        <v>29</v>
      </c>
      <c r="C32" s="7" t="s">
        <v>147</v>
      </c>
      <c r="D32" s="7" t="s">
        <v>20</v>
      </c>
      <c r="E32" s="8">
        <v>22</v>
      </c>
      <c r="F32" s="52" t="s">
        <v>148</v>
      </c>
      <c r="G32" s="53" t="s">
        <v>22</v>
      </c>
      <c r="H32" s="7">
        <v>1</v>
      </c>
      <c r="I32" s="7">
        <v>15830955477</v>
      </c>
      <c r="J32" s="7" t="s">
        <v>31</v>
      </c>
      <c r="K32" s="7" t="s">
        <v>149</v>
      </c>
      <c r="L32" s="7">
        <v>2022.6</v>
      </c>
      <c r="M32" s="7" t="s">
        <v>150</v>
      </c>
      <c r="N32" s="7" t="s">
        <v>151</v>
      </c>
      <c r="O32" s="7" t="s">
        <v>145</v>
      </c>
      <c r="P32" s="7" t="s">
        <v>146</v>
      </c>
      <c r="Q32" s="7">
        <v>2844</v>
      </c>
    </row>
    <row r="33" ht="48" spans="1:17">
      <c r="A33" s="6"/>
      <c r="B33" s="18">
        <v>30</v>
      </c>
      <c r="C33" s="7" t="s">
        <v>152</v>
      </c>
      <c r="D33" s="7" t="s">
        <v>20</v>
      </c>
      <c r="E33" s="8">
        <v>22</v>
      </c>
      <c r="F33" s="52" t="s">
        <v>153</v>
      </c>
      <c r="G33" s="53" t="s">
        <v>22</v>
      </c>
      <c r="H33" s="7">
        <v>1</v>
      </c>
      <c r="I33" s="7">
        <v>15233729961</v>
      </c>
      <c r="J33" s="7" t="s">
        <v>23</v>
      </c>
      <c r="K33" s="7" t="s">
        <v>154</v>
      </c>
      <c r="L33" s="7">
        <v>2021.6</v>
      </c>
      <c r="M33" s="7" t="s">
        <v>155</v>
      </c>
      <c r="N33" s="7" t="s">
        <v>156</v>
      </c>
      <c r="O33" s="7" t="s">
        <v>145</v>
      </c>
      <c r="P33" s="7" t="s">
        <v>146</v>
      </c>
      <c r="Q33" s="7">
        <v>2844</v>
      </c>
    </row>
    <row r="34" ht="48" spans="1:17">
      <c r="A34" s="6"/>
      <c r="B34" s="18">
        <v>31</v>
      </c>
      <c r="C34" s="7" t="s">
        <v>157</v>
      </c>
      <c r="D34" s="7" t="s">
        <v>20</v>
      </c>
      <c r="E34" s="8">
        <v>21</v>
      </c>
      <c r="F34" s="52" t="s">
        <v>158</v>
      </c>
      <c r="G34" s="53" t="s">
        <v>22</v>
      </c>
      <c r="H34" s="7">
        <v>1</v>
      </c>
      <c r="I34" s="7">
        <v>15130214792</v>
      </c>
      <c r="J34" s="7" t="s">
        <v>23</v>
      </c>
      <c r="K34" s="7" t="s">
        <v>159</v>
      </c>
      <c r="L34" s="7">
        <v>2022.6</v>
      </c>
      <c r="M34" s="7" t="s">
        <v>160</v>
      </c>
      <c r="N34" s="7" t="s">
        <v>161</v>
      </c>
      <c r="O34" s="7" t="s">
        <v>145</v>
      </c>
      <c r="P34" s="7" t="s">
        <v>146</v>
      </c>
      <c r="Q34" s="7">
        <v>2844</v>
      </c>
    </row>
    <row r="35" ht="48" spans="1:17">
      <c r="A35" s="6"/>
      <c r="B35" s="18">
        <v>32</v>
      </c>
      <c r="C35" s="7" t="s">
        <v>162</v>
      </c>
      <c r="D35" s="7" t="s">
        <v>20</v>
      </c>
      <c r="E35" s="8">
        <v>18</v>
      </c>
      <c r="F35" s="52" t="s">
        <v>163</v>
      </c>
      <c r="G35" s="53" t="s">
        <v>22</v>
      </c>
      <c r="H35" s="7">
        <v>1</v>
      </c>
      <c r="I35" s="7">
        <v>18331196674</v>
      </c>
      <c r="J35" s="7" t="s">
        <v>41</v>
      </c>
      <c r="K35" s="7" t="s">
        <v>164</v>
      </c>
      <c r="L35" s="7">
        <v>2022.6</v>
      </c>
      <c r="M35" s="7" t="s">
        <v>165</v>
      </c>
      <c r="N35" s="7" t="s">
        <v>161</v>
      </c>
      <c r="O35" s="7" t="s">
        <v>145</v>
      </c>
      <c r="P35" s="7" t="s">
        <v>146</v>
      </c>
      <c r="Q35" s="7">
        <v>2844</v>
      </c>
    </row>
    <row r="36" ht="48" spans="1:17">
      <c r="A36" s="6"/>
      <c r="B36" s="18">
        <v>33</v>
      </c>
      <c r="C36" s="7" t="s">
        <v>166</v>
      </c>
      <c r="D36" s="7" t="s">
        <v>99</v>
      </c>
      <c r="E36" s="8">
        <v>20</v>
      </c>
      <c r="F36" s="52" t="s">
        <v>167</v>
      </c>
      <c r="G36" s="53" t="s">
        <v>22</v>
      </c>
      <c r="H36" s="7">
        <v>3</v>
      </c>
      <c r="I36" s="7">
        <v>15076274176</v>
      </c>
      <c r="J36" s="7" t="s">
        <v>41</v>
      </c>
      <c r="K36" s="7" t="s">
        <v>168</v>
      </c>
      <c r="L36" s="7">
        <v>2021.6</v>
      </c>
      <c r="M36" s="7" t="s">
        <v>169</v>
      </c>
      <c r="N36" s="7" t="s">
        <v>161</v>
      </c>
      <c r="O36" s="7" t="s">
        <v>145</v>
      </c>
      <c r="P36" s="7" t="s">
        <v>146</v>
      </c>
      <c r="Q36" s="7">
        <v>2844</v>
      </c>
    </row>
    <row r="37" ht="48" spans="1:17">
      <c r="A37" s="6"/>
      <c r="B37" s="18">
        <v>34</v>
      </c>
      <c r="C37" s="7" t="s">
        <v>170</v>
      </c>
      <c r="D37" s="7" t="s">
        <v>20</v>
      </c>
      <c r="E37" s="8">
        <v>23</v>
      </c>
      <c r="F37" s="52" t="s">
        <v>171</v>
      </c>
      <c r="G37" s="53" t="s">
        <v>22</v>
      </c>
      <c r="H37" s="7">
        <v>3</v>
      </c>
      <c r="I37" s="7">
        <v>13673289144</v>
      </c>
      <c r="J37" s="7" t="s">
        <v>23</v>
      </c>
      <c r="K37" s="7" t="s">
        <v>172</v>
      </c>
      <c r="L37" s="7">
        <v>2022.6</v>
      </c>
      <c r="M37" s="7" t="s">
        <v>107</v>
      </c>
      <c r="N37" s="7" t="s">
        <v>161</v>
      </c>
      <c r="O37" s="7" t="s">
        <v>145</v>
      </c>
      <c r="P37" s="7" t="s">
        <v>146</v>
      </c>
      <c r="Q37" s="7">
        <v>2844</v>
      </c>
    </row>
    <row r="38" ht="48" spans="1:17">
      <c r="A38" s="6"/>
      <c r="B38" s="18">
        <v>35</v>
      </c>
      <c r="C38" s="7" t="s">
        <v>173</v>
      </c>
      <c r="D38" s="7" t="s">
        <v>20</v>
      </c>
      <c r="E38" s="8">
        <v>19</v>
      </c>
      <c r="F38" s="52" t="s">
        <v>174</v>
      </c>
      <c r="G38" s="53" t="s">
        <v>22</v>
      </c>
      <c r="H38" s="7">
        <v>1</v>
      </c>
      <c r="I38" s="7">
        <v>15732206647</v>
      </c>
      <c r="J38" s="7" t="s">
        <v>41</v>
      </c>
      <c r="K38" s="7" t="s">
        <v>136</v>
      </c>
      <c r="L38" s="7">
        <v>2022.6</v>
      </c>
      <c r="M38" s="7" t="s">
        <v>165</v>
      </c>
      <c r="N38" s="7" t="s">
        <v>175</v>
      </c>
      <c r="O38" s="7" t="s">
        <v>145</v>
      </c>
      <c r="P38" s="7" t="s">
        <v>146</v>
      </c>
      <c r="Q38" s="7">
        <v>2844</v>
      </c>
    </row>
    <row r="39" ht="48" spans="1:17">
      <c r="A39" s="19" t="s">
        <v>176</v>
      </c>
      <c r="B39" s="18">
        <v>36</v>
      </c>
      <c r="C39" s="7" t="s">
        <v>177</v>
      </c>
      <c r="D39" s="7" t="s">
        <v>20</v>
      </c>
      <c r="E39" s="8">
        <v>21</v>
      </c>
      <c r="F39" s="52" t="s">
        <v>178</v>
      </c>
      <c r="G39" s="53" t="s">
        <v>22</v>
      </c>
      <c r="H39" s="7">
        <v>2</v>
      </c>
      <c r="I39" s="7">
        <v>13223241377</v>
      </c>
      <c r="J39" s="7" t="s">
        <v>41</v>
      </c>
      <c r="K39" s="7" t="s">
        <v>179</v>
      </c>
      <c r="L39" s="7">
        <v>2018.6</v>
      </c>
      <c r="M39" s="7" t="s">
        <v>33</v>
      </c>
      <c r="N39" s="7" t="s">
        <v>180</v>
      </c>
      <c r="O39" s="7" t="s">
        <v>68</v>
      </c>
      <c r="P39" s="7" t="s">
        <v>28</v>
      </c>
      <c r="Q39" s="7">
        <v>3792</v>
      </c>
    </row>
    <row r="40" ht="48" spans="1:17">
      <c r="A40" s="20"/>
      <c r="B40" s="18">
        <v>37</v>
      </c>
      <c r="C40" s="7" t="s">
        <v>181</v>
      </c>
      <c r="D40" s="7" t="s">
        <v>20</v>
      </c>
      <c r="E40" s="8">
        <v>21</v>
      </c>
      <c r="F40" s="52" t="s">
        <v>182</v>
      </c>
      <c r="G40" s="53" t="s">
        <v>22</v>
      </c>
      <c r="H40" s="7">
        <v>2</v>
      </c>
      <c r="I40" s="7">
        <v>15188976305</v>
      </c>
      <c r="J40" s="7" t="s">
        <v>41</v>
      </c>
      <c r="K40" s="7" t="s">
        <v>179</v>
      </c>
      <c r="L40" s="7">
        <v>2018.6</v>
      </c>
      <c r="M40" s="7" t="s">
        <v>33</v>
      </c>
      <c r="N40" s="7" t="s">
        <v>180</v>
      </c>
      <c r="O40" s="7" t="s">
        <v>68</v>
      </c>
      <c r="P40" s="7" t="s">
        <v>28</v>
      </c>
      <c r="Q40" s="7">
        <v>3792</v>
      </c>
    </row>
    <row r="41" ht="48" spans="1:17">
      <c r="A41" s="20"/>
      <c r="B41" s="18">
        <v>38</v>
      </c>
      <c r="C41" s="7" t="s">
        <v>183</v>
      </c>
      <c r="D41" s="7" t="s">
        <v>20</v>
      </c>
      <c r="E41" s="8">
        <v>20</v>
      </c>
      <c r="F41" s="52" t="s">
        <v>184</v>
      </c>
      <c r="G41" s="53" t="s">
        <v>22</v>
      </c>
      <c r="H41" s="7">
        <v>2</v>
      </c>
      <c r="I41" s="7">
        <v>13223238269</v>
      </c>
      <c r="J41" s="7" t="s">
        <v>41</v>
      </c>
      <c r="K41" s="7" t="s">
        <v>179</v>
      </c>
      <c r="L41" s="7">
        <v>2020.6</v>
      </c>
      <c r="M41" s="7" t="s">
        <v>33</v>
      </c>
      <c r="N41" s="7" t="s">
        <v>180</v>
      </c>
      <c r="O41" s="7" t="s">
        <v>68</v>
      </c>
      <c r="P41" s="7" t="s">
        <v>28</v>
      </c>
      <c r="Q41" s="7">
        <v>3792</v>
      </c>
    </row>
    <row r="42" ht="48" spans="1:17">
      <c r="A42" s="20"/>
      <c r="B42" s="18">
        <v>39</v>
      </c>
      <c r="C42" s="7" t="s">
        <v>185</v>
      </c>
      <c r="D42" s="7" t="s">
        <v>20</v>
      </c>
      <c r="E42" s="8">
        <v>20</v>
      </c>
      <c r="F42" s="52" t="s">
        <v>186</v>
      </c>
      <c r="G42" s="53" t="s">
        <v>22</v>
      </c>
      <c r="H42" s="7">
        <v>2</v>
      </c>
      <c r="I42" s="7">
        <v>19831234086</v>
      </c>
      <c r="J42" s="7" t="s">
        <v>41</v>
      </c>
      <c r="K42" s="7" t="s">
        <v>179</v>
      </c>
      <c r="L42" s="7">
        <v>2019.6</v>
      </c>
      <c r="M42" s="7" t="s">
        <v>33</v>
      </c>
      <c r="N42" s="7" t="s">
        <v>180</v>
      </c>
      <c r="O42" s="7" t="s">
        <v>68</v>
      </c>
      <c r="P42" s="7" t="s">
        <v>28</v>
      </c>
      <c r="Q42" s="7">
        <v>3792</v>
      </c>
    </row>
    <row r="43" ht="48" spans="1:17">
      <c r="A43" s="20"/>
      <c r="B43" s="18">
        <v>40</v>
      </c>
      <c r="C43" s="7" t="s">
        <v>187</v>
      </c>
      <c r="D43" s="7" t="s">
        <v>20</v>
      </c>
      <c r="E43" s="8">
        <v>21</v>
      </c>
      <c r="F43" s="52" t="s">
        <v>188</v>
      </c>
      <c r="G43" s="53" t="s">
        <v>189</v>
      </c>
      <c r="H43" s="7">
        <v>1</v>
      </c>
      <c r="I43" s="7">
        <v>15232288674</v>
      </c>
      <c r="J43" s="7" t="s">
        <v>23</v>
      </c>
      <c r="K43" s="7" t="s">
        <v>190</v>
      </c>
      <c r="L43" s="7">
        <v>2022.6</v>
      </c>
      <c r="M43" s="7" t="s">
        <v>33</v>
      </c>
      <c r="N43" s="7" t="s">
        <v>191</v>
      </c>
      <c r="O43" s="7" t="s">
        <v>68</v>
      </c>
      <c r="P43" s="7" t="s">
        <v>28</v>
      </c>
      <c r="Q43" s="7">
        <v>3792</v>
      </c>
    </row>
    <row r="44" ht="48" spans="1:17">
      <c r="A44" s="20"/>
      <c r="B44" s="18">
        <v>41</v>
      </c>
      <c r="C44" s="7" t="s">
        <v>192</v>
      </c>
      <c r="D44" s="7" t="s">
        <v>20</v>
      </c>
      <c r="E44" s="8">
        <v>21</v>
      </c>
      <c r="F44" s="52" t="s">
        <v>193</v>
      </c>
      <c r="G44" s="53" t="s">
        <v>22</v>
      </c>
      <c r="H44" s="7">
        <v>1</v>
      </c>
      <c r="I44" s="7">
        <v>15733817686</v>
      </c>
      <c r="J44" s="7" t="s">
        <v>23</v>
      </c>
      <c r="K44" s="7" t="s">
        <v>194</v>
      </c>
      <c r="L44" s="7">
        <v>2022.6</v>
      </c>
      <c r="M44" s="7" t="s">
        <v>33</v>
      </c>
      <c r="N44" s="7" t="s">
        <v>191</v>
      </c>
      <c r="O44" s="7" t="s">
        <v>68</v>
      </c>
      <c r="P44" s="7" t="s">
        <v>28</v>
      </c>
      <c r="Q44" s="7">
        <v>3792</v>
      </c>
    </row>
    <row r="45" ht="48" spans="1:17">
      <c r="A45" s="20"/>
      <c r="B45" s="18">
        <v>42</v>
      </c>
      <c r="C45" s="7" t="s">
        <v>195</v>
      </c>
      <c r="D45" s="7" t="s">
        <v>20</v>
      </c>
      <c r="E45" s="8">
        <v>20</v>
      </c>
      <c r="F45" s="52" t="s">
        <v>196</v>
      </c>
      <c r="G45" s="53" t="s">
        <v>22</v>
      </c>
      <c r="H45" s="7">
        <v>1</v>
      </c>
      <c r="I45" s="7">
        <v>17325365089</v>
      </c>
      <c r="J45" s="7" t="s">
        <v>23</v>
      </c>
      <c r="K45" s="7" t="s">
        <v>194</v>
      </c>
      <c r="L45" s="7">
        <v>2022.6</v>
      </c>
      <c r="M45" s="7" t="s">
        <v>33</v>
      </c>
      <c r="N45" s="7" t="s">
        <v>191</v>
      </c>
      <c r="O45" s="7" t="s">
        <v>68</v>
      </c>
      <c r="P45" s="7" t="s">
        <v>28</v>
      </c>
      <c r="Q45" s="7">
        <v>3792</v>
      </c>
    </row>
    <row r="46" ht="48" spans="1:17">
      <c r="A46" s="20"/>
      <c r="B46" s="18">
        <v>43</v>
      </c>
      <c r="C46" s="7" t="s">
        <v>197</v>
      </c>
      <c r="D46" s="7" t="s">
        <v>20</v>
      </c>
      <c r="E46" s="8">
        <v>19</v>
      </c>
      <c r="F46" s="52" t="s">
        <v>198</v>
      </c>
      <c r="G46" s="53" t="s">
        <v>22</v>
      </c>
      <c r="H46" s="7">
        <v>2</v>
      </c>
      <c r="I46" s="7">
        <v>18031278768</v>
      </c>
      <c r="J46" s="7" t="s">
        <v>41</v>
      </c>
      <c r="K46" s="7" t="s">
        <v>199</v>
      </c>
      <c r="L46" s="7">
        <v>2021.6</v>
      </c>
      <c r="M46" s="7" t="s">
        <v>33</v>
      </c>
      <c r="N46" s="7" t="s">
        <v>180</v>
      </c>
      <c r="O46" s="7" t="s">
        <v>68</v>
      </c>
      <c r="P46" s="7" t="s">
        <v>28</v>
      </c>
      <c r="Q46" s="7">
        <v>3792</v>
      </c>
    </row>
    <row r="47" ht="48" spans="1:17">
      <c r="A47" s="20"/>
      <c r="B47" s="18">
        <v>44</v>
      </c>
      <c r="C47" s="7" t="s">
        <v>200</v>
      </c>
      <c r="D47" s="7" t="s">
        <v>20</v>
      </c>
      <c r="E47" s="8">
        <v>21</v>
      </c>
      <c r="F47" s="52" t="s">
        <v>201</v>
      </c>
      <c r="G47" s="53" t="s">
        <v>22</v>
      </c>
      <c r="H47" s="7">
        <v>1</v>
      </c>
      <c r="I47" s="7">
        <v>15632298665</v>
      </c>
      <c r="J47" s="7" t="s">
        <v>23</v>
      </c>
      <c r="K47" s="7" t="s">
        <v>202</v>
      </c>
      <c r="L47" s="7">
        <v>2021.6</v>
      </c>
      <c r="M47" s="7" t="s">
        <v>33</v>
      </c>
      <c r="N47" s="7" t="s">
        <v>191</v>
      </c>
      <c r="O47" s="7" t="s">
        <v>68</v>
      </c>
      <c r="P47" s="7" t="s">
        <v>28</v>
      </c>
      <c r="Q47" s="7">
        <v>3792</v>
      </c>
    </row>
    <row r="48" ht="48" spans="1:17">
      <c r="A48" s="20"/>
      <c r="B48" s="18">
        <v>45</v>
      </c>
      <c r="C48" s="7" t="s">
        <v>203</v>
      </c>
      <c r="D48" s="7" t="s">
        <v>20</v>
      </c>
      <c r="E48" s="8">
        <v>18</v>
      </c>
      <c r="F48" s="52" t="s">
        <v>204</v>
      </c>
      <c r="G48" s="53" t="s">
        <v>22</v>
      </c>
      <c r="H48" s="7">
        <v>2</v>
      </c>
      <c r="I48" s="7">
        <v>13131276796</v>
      </c>
      <c r="J48" s="7" t="s">
        <v>41</v>
      </c>
      <c r="K48" s="7" t="s">
        <v>179</v>
      </c>
      <c r="L48" s="7">
        <v>2020.6</v>
      </c>
      <c r="M48" s="7" t="s">
        <v>33</v>
      </c>
      <c r="N48" s="7" t="s">
        <v>180</v>
      </c>
      <c r="O48" s="7" t="s">
        <v>68</v>
      </c>
      <c r="P48" s="7" t="s">
        <v>28</v>
      </c>
      <c r="Q48" s="7">
        <v>3792</v>
      </c>
    </row>
    <row r="49" ht="48" spans="1:17">
      <c r="A49" s="20"/>
      <c r="B49" s="18">
        <v>46</v>
      </c>
      <c r="C49" s="7" t="s">
        <v>205</v>
      </c>
      <c r="D49" s="7" t="s">
        <v>20</v>
      </c>
      <c r="E49" s="8">
        <v>19</v>
      </c>
      <c r="F49" s="52" t="s">
        <v>206</v>
      </c>
      <c r="G49" s="53" t="s">
        <v>22</v>
      </c>
      <c r="H49" s="7">
        <v>1</v>
      </c>
      <c r="I49" s="7">
        <v>18830210735</v>
      </c>
      <c r="J49" s="7" t="s">
        <v>23</v>
      </c>
      <c r="K49" s="7" t="s">
        <v>207</v>
      </c>
      <c r="L49" s="7">
        <v>2022.6</v>
      </c>
      <c r="M49" s="7" t="s">
        <v>33</v>
      </c>
      <c r="N49" s="7" t="s">
        <v>191</v>
      </c>
      <c r="O49" s="7" t="s">
        <v>68</v>
      </c>
      <c r="P49" s="7" t="s">
        <v>28</v>
      </c>
      <c r="Q49" s="7">
        <v>3792</v>
      </c>
    </row>
    <row r="50" ht="48" spans="1:17">
      <c r="A50" s="20"/>
      <c r="B50" s="18">
        <v>47</v>
      </c>
      <c r="C50" s="7" t="s">
        <v>208</v>
      </c>
      <c r="D50" s="7" t="s">
        <v>20</v>
      </c>
      <c r="E50" s="8">
        <v>22</v>
      </c>
      <c r="F50" s="52" t="s">
        <v>209</v>
      </c>
      <c r="G50" s="53" t="s">
        <v>22</v>
      </c>
      <c r="H50" s="7">
        <v>1</v>
      </c>
      <c r="I50" s="7">
        <v>15031967220</v>
      </c>
      <c r="J50" s="7" t="s">
        <v>23</v>
      </c>
      <c r="K50" s="7" t="s">
        <v>210</v>
      </c>
      <c r="L50" s="7">
        <v>2022.6</v>
      </c>
      <c r="M50" s="7" t="s">
        <v>33</v>
      </c>
      <c r="N50" s="7" t="s">
        <v>191</v>
      </c>
      <c r="O50" s="7" t="s">
        <v>68</v>
      </c>
      <c r="P50" s="7" t="s">
        <v>28</v>
      </c>
      <c r="Q50" s="7">
        <v>3792</v>
      </c>
    </row>
    <row r="51" ht="48" spans="1:17">
      <c r="A51" s="19" t="s">
        <v>211</v>
      </c>
      <c r="B51" s="18">
        <v>48</v>
      </c>
      <c r="C51" s="7" t="s">
        <v>212</v>
      </c>
      <c r="D51" s="7" t="s">
        <v>20</v>
      </c>
      <c r="E51" s="8">
        <v>24</v>
      </c>
      <c r="F51" s="52" t="s">
        <v>213</v>
      </c>
      <c r="G51" s="53" t="s">
        <v>22</v>
      </c>
      <c r="H51" s="7">
        <v>1</v>
      </c>
      <c r="I51" s="27" t="s">
        <v>214</v>
      </c>
      <c r="J51" s="7" t="s">
        <v>31</v>
      </c>
      <c r="K51" s="7" t="s">
        <v>215</v>
      </c>
      <c r="L51" s="7" t="s">
        <v>216</v>
      </c>
      <c r="M51" s="7" t="s">
        <v>217</v>
      </c>
      <c r="N51" s="7" t="s">
        <v>218</v>
      </c>
      <c r="O51" s="7" t="s">
        <v>219</v>
      </c>
      <c r="P51" s="7" t="s">
        <v>146</v>
      </c>
      <c r="Q51" s="31">
        <v>2844</v>
      </c>
    </row>
    <row r="52" ht="48" spans="1:17">
      <c r="A52" s="20"/>
      <c r="B52" s="18">
        <v>49</v>
      </c>
      <c r="C52" s="7" t="s">
        <v>220</v>
      </c>
      <c r="D52" s="7" t="s">
        <v>20</v>
      </c>
      <c r="E52" s="8">
        <v>24</v>
      </c>
      <c r="F52" s="52" t="s">
        <v>221</v>
      </c>
      <c r="G52" s="53" t="s">
        <v>22</v>
      </c>
      <c r="H52" s="7">
        <v>1</v>
      </c>
      <c r="I52" s="27" t="s">
        <v>222</v>
      </c>
      <c r="J52" s="7" t="s">
        <v>31</v>
      </c>
      <c r="K52" s="7" t="s">
        <v>215</v>
      </c>
      <c r="L52" s="7" t="s">
        <v>216</v>
      </c>
      <c r="M52" s="7" t="s">
        <v>217</v>
      </c>
      <c r="N52" s="7" t="s">
        <v>218</v>
      </c>
      <c r="O52" s="7" t="s">
        <v>219</v>
      </c>
      <c r="P52" s="7" t="s">
        <v>146</v>
      </c>
      <c r="Q52" s="31">
        <v>2844</v>
      </c>
    </row>
    <row r="53" ht="48" spans="1:17">
      <c r="A53" s="20"/>
      <c r="B53" s="18">
        <v>50</v>
      </c>
      <c r="C53" s="7" t="s">
        <v>223</v>
      </c>
      <c r="D53" s="7" t="s">
        <v>20</v>
      </c>
      <c r="E53" s="8">
        <v>18</v>
      </c>
      <c r="F53" s="52" t="s">
        <v>224</v>
      </c>
      <c r="G53" s="53" t="s">
        <v>22</v>
      </c>
      <c r="H53" s="7">
        <v>2</v>
      </c>
      <c r="I53" s="27" t="s">
        <v>225</v>
      </c>
      <c r="J53" s="7" t="s">
        <v>76</v>
      </c>
      <c r="K53" s="7" t="s">
        <v>226</v>
      </c>
      <c r="L53" s="7">
        <v>2021.7</v>
      </c>
      <c r="M53" s="7" t="s">
        <v>56</v>
      </c>
      <c r="N53" s="7" t="s">
        <v>218</v>
      </c>
      <c r="O53" s="7" t="s">
        <v>219</v>
      </c>
      <c r="P53" s="7" t="s">
        <v>146</v>
      </c>
      <c r="Q53" s="31">
        <v>2844</v>
      </c>
    </row>
    <row r="54" ht="48" spans="1:17">
      <c r="A54" s="20"/>
      <c r="B54" s="18">
        <v>51</v>
      </c>
      <c r="C54" s="7" t="s">
        <v>227</v>
      </c>
      <c r="D54" s="7" t="s">
        <v>20</v>
      </c>
      <c r="E54" s="8">
        <v>21</v>
      </c>
      <c r="F54" s="52" t="s">
        <v>228</v>
      </c>
      <c r="G54" s="53" t="s">
        <v>22</v>
      </c>
      <c r="H54" s="7">
        <v>2</v>
      </c>
      <c r="I54" s="27" t="s">
        <v>229</v>
      </c>
      <c r="J54" s="7" t="s">
        <v>76</v>
      </c>
      <c r="K54" s="7" t="s">
        <v>226</v>
      </c>
      <c r="L54" s="7">
        <v>2019.7</v>
      </c>
      <c r="M54" s="7" t="s">
        <v>56</v>
      </c>
      <c r="N54" s="7" t="s">
        <v>218</v>
      </c>
      <c r="O54" s="7" t="s">
        <v>219</v>
      </c>
      <c r="P54" s="7" t="s">
        <v>146</v>
      </c>
      <c r="Q54" s="31">
        <v>2844</v>
      </c>
    </row>
    <row r="55" ht="48" spans="1:17">
      <c r="A55" s="20"/>
      <c r="B55" s="18">
        <v>52</v>
      </c>
      <c r="C55" s="7" t="s">
        <v>230</v>
      </c>
      <c r="D55" s="7" t="s">
        <v>20</v>
      </c>
      <c r="E55" s="8">
        <v>18</v>
      </c>
      <c r="F55" s="52" t="s">
        <v>231</v>
      </c>
      <c r="G55" s="53" t="s">
        <v>22</v>
      </c>
      <c r="H55" s="7">
        <v>2</v>
      </c>
      <c r="I55" s="27" t="s">
        <v>232</v>
      </c>
      <c r="J55" s="7" t="s">
        <v>76</v>
      </c>
      <c r="K55" s="7" t="s">
        <v>233</v>
      </c>
      <c r="L55" s="7">
        <v>2019.7</v>
      </c>
      <c r="M55" s="7" t="s">
        <v>56</v>
      </c>
      <c r="N55" s="7" t="s">
        <v>218</v>
      </c>
      <c r="O55" s="7" t="s">
        <v>219</v>
      </c>
      <c r="P55" s="7" t="s">
        <v>146</v>
      </c>
      <c r="Q55" s="31">
        <v>2844</v>
      </c>
    </row>
    <row r="56" ht="48" spans="1:17">
      <c r="A56" s="20"/>
      <c r="B56" s="18">
        <v>53</v>
      </c>
      <c r="C56" s="7" t="s">
        <v>234</v>
      </c>
      <c r="D56" s="7" t="s">
        <v>20</v>
      </c>
      <c r="E56" s="8">
        <v>21</v>
      </c>
      <c r="F56" s="52" t="s">
        <v>235</v>
      </c>
      <c r="G56" s="53" t="s">
        <v>22</v>
      </c>
      <c r="H56" s="7">
        <v>2</v>
      </c>
      <c r="I56" s="27" t="s">
        <v>236</v>
      </c>
      <c r="J56" s="7" t="s">
        <v>76</v>
      </c>
      <c r="K56" s="7" t="s">
        <v>226</v>
      </c>
      <c r="L56" s="7">
        <v>2017.7</v>
      </c>
      <c r="M56" s="7" t="s">
        <v>56</v>
      </c>
      <c r="N56" s="7" t="s">
        <v>218</v>
      </c>
      <c r="O56" s="7" t="s">
        <v>219</v>
      </c>
      <c r="P56" s="7" t="s">
        <v>146</v>
      </c>
      <c r="Q56" s="31">
        <v>2844</v>
      </c>
    </row>
    <row r="57" ht="48" spans="1:17">
      <c r="A57" s="20"/>
      <c r="B57" s="18">
        <v>54</v>
      </c>
      <c r="C57" s="7" t="s">
        <v>237</v>
      </c>
      <c r="D57" s="7" t="s">
        <v>20</v>
      </c>
      <c r="E57" s="8">
        <v>24</v>
      </c>
      <c r="F57" s="52" t="s">
        <v>231</v>
      </c>
      <c r="G57" s="53" t="s">
        <v>22</v>
      </c>
      <c r="H57" s="7">
        <v>2</v>
      </c>
      <c r="I57" s="27" t="s">
        <v>238</v>
      </c>
      <c r="J57" s="7" t="s">
        <v>76</v>
      </c>
      <c r="K57" s="7" t="s">
        <v>233</v>
      </c>
      <c r="L57" s="7">
        <v>2016.7</v>
      </c>
      <c r="M57" s="7" t="s">
        <v>56</v>
      </c>
      <c r="N57" s="7" t="s">
        <v>218</v>
      </c>
      <c r="O57" s="7" t="s">
        <v>219</v>
      </c>
      <c r="P57" s="7" t="s">
        <v>146</v>
      </c>
      <c r="Q57" s="31">
        <v>2844</v>
      </c>
    </row>
    <row r="58" ht="48" spans="1:17">
      <c r="A58" s="20"/>
      <c r="B58" s="18">
        <v>55</v>
      </c>
      <c r="C58" s="7" t="s">
        <v>239</v>
      </c>
      <c r="D58" s="7" t="s">
        <v>20</v>
      </c>
      <c r="E58" s="8">
        <v>22</v>
      </c>
      <c r="F58" s="52" t="s">
        <v>240</v>
      </c>
      <c r="G58" s="53" t="s">
        <v>22</v>
      </c>
      <c r="H58" s="7">
        <v>2</v>
      </c>
      <c r="I58" s="27" t="s">
        <v>232</v>
      </c>
      <c r="J58" s="7" t="s">
        <v>76</v>
      </c>
      <c r="K58" s="7" t="s">
        <v>241</v>
      </c>
      <c r="L58" s="7" t="s">
        <v>121</v>
      </c>
      <c r="M58" s="7" t="s">
        <v>33</v>
      </c>
      <c r="N58" s="7" t="s">
        <v>218</v>
      </c>
      <c r="O58" s="7" t="s">
        <v>61</v>
      </c>
      <c r="P58" s="7" t="s">
        <v>146</v>
      </c>
      <c r="Q58" s="31">
        <v>2844</v>
      </c>
    </row>
    <row r="59" ht="48" spans="1:17">
      <c r="A59" s="20"/>
      <c r="B59" s="18">
        <v>56</v>
      </c>
      <c r="C59" s="7" t="s">
        <v>242</v>
      </c>
      <c r="D59" s="7" t="s">
        <v>20</v>
      </c>
      <c r="E59" s="8">
        <v>21</v>
      </c>
      <c r="F59" s="52" t="s">
        <v>243</v>
      </c>
      <c r="G59" s="53" t="s">
        <v>22</v>
      </c>
      <c r="H59" s="7">
        <v>2</v>
      </c>
      <c r="I59" s="7">
        <v>15227030333</v>
      </c>
      <c r="J59" s="7" t="s">
        <v>23</v>
      </c>
      <c r="K59" s="7" t="s">
        <v>244</v>
      </c>
      <c r="L59" s="7">
        <v>2017.7</v>
      </c>
      <c r="M59" s="7" t="s">
        <v>245</v>
      </c>
      <c r="N59" s="7" t="s">
        <v>218</v>
      </c>
      <c r="O59" s="7" t="s">
        <v>246</v>
      </c>
      <c r="P59" s="7" t="s">
        <v>146</v>
      </c>
      <c r="Q59" s="31">
        <v>2844</v>
      </c>
    </row>
    <row r="60" ht="48" spans="1:17">
      <c r="A60" s="20"/>
      <c r="B60" s="18">
        <v>57</v>
      </c>
      <c r="C60" s="7" t="s">
        <v>247</v>
      </c>
      <c r="D60" s="7" t="s">
        <v>20</v>
      </c>
      <c r="E60" s="8">
        <v>20</v>
      </c>
      <c r="F60" s="52" t="s">
        <v>248</v>
      </c>
      <c r="G60" s="53" t="s">
        <v>22</v>
      </c>
      <c r="H60" s="7">
        <v>2</v>
      </c>
      <c r="I60" s="7">
        <v>13331220755</v>
      </c>
      <c r="J60" s="7" t="s">
        <v>23</v>
      </c>
      <c r="K60" s="7" t="s">
        <v>249</v>
      </c>
      <c r="L60" s="7">
        <v>2018.7</v>
      </c>
      <c r="M60" s="7" t="s">
        <v>33</v>
      </c>
      <c r="N60" s="7" t="s">
        <v>218</v>
      </c>
      <c r="O60" s="7" t="s">
        <v>61</v>
      </c>
      <c r="P60" s="7" t="s">
        <v>146</v>
      </c>
      <c r="Q60" s="31">
        <v>2844</v>
      </c>
    </row>
    <row r="61" ht="48" spans="1:17">
      <c r="A61" s="19" t="s">
        <v>250</v>
      </c>
      <c r="B61" s="18">
        <v>58</v>
      </c>
      <c r="C61" s="21" t="s">
        <v>251</v>
      </c>
      <c r="D61" s="21" t="s">
        <v>20</v>
      </c>
      <c r="E61" s="22" t="s">
        <v>252</v>
      </c>
      <c r="F61" s="52" t="s">
        <v>253</v>
      </c>
      <c r="G61" s="53" t="s">
        <v>22</v>
      </c>
      <c r="H61" s="7">
        <v>1</v>
      </c>
      <c r="I61" s="21">
        <v>15100204695</v>
      </c>
      <c r="J61" s="21" t="s">
        <v>23</v>
      </c>
      <c r="K61" s="21" t="s">
        <v>254</v>
      </c>
      <c r="L61" s="28" t="s">
        <v>255</v>
      </c>
      <c r="M61" s="21" t="s">
        <v>150</v>
      </c>
      <c r="N61" s="21" t="s">
        <v>256</v>
      </c>
      <c r="O61" s="21" t="s">
        <v>68</v>
      </c>
      <c r="P61" s="7" t="s">
        <v>257</v>
      </c>
      <c r="Q61" s="7">
        <v>3792</v>
      </c>
    </row>
    <row r="62" ht="48" spans="1:17">
      <c r="A62" s="20"/>
      <c r="B62" s="18">
        <v>59</v>
      </c>
      <c r="C62" s="21" t="s">
        <v>258</v>
      </c>
      <c r="D62" s="21" t="s">
        <v>20</v>
      </c>
      <c r="E62" s="22" t="s">
        <v>259</v>
      </c>
      <c r="F62" s="52" t="s">
        <v>260</v>
      </c>
      <c r="G62" s="53" t="s">
        <v>22</v>
      </c>
      <c r="H62" s="7">
        <v>1</v>
      </c>
      <c r="I62" s="21">
        <v>15230206960</v>
      </c>
      <c r="J62" s="21" t="s">
        <v>23</v>
      </c>
      <c r="K62" s="21" t="s">
        <v>254</v>
      </c>
      <c r="L62" s="28" t="s">
        <v>255</v>
      </c>
      <c r="M62" s="21" t="s">
        <v>150</v>
      </c>
      <c r="N62" s="21" t="s">
        <v>261</v>
      </c>
      <c r="O62" s="21" t="s">
        <v>68</v>
      </c>
      <c r="P62" s="7" t="s">
        <v>257</v>
      </c>
      <c r="Q62" s="7">
        <v>3792</v>
      </c>
    </row>
    <row r="63" ht="48" spans="1:17">
      <c r="A63" s="20"/>
      <c r="B63" s="18">
        <v>60</v>
      </c>
      <c r="C63" s="21" t="s">
        <v>262</v>
      </c>
      <c r="D63" s="21" t="s">
        <v>20</v>
      </c>
      <c r="E63" s="22" t="s">
        <v>263</v>
      </c>
      <c r="F63" s="52" t="s">
        <v>264</v>
      </c>
      <c r="G63" s="53" t="s">
        <v>22</v>
      </c>
      <c r="H63" s="7">
        <v>1</v>
      </c>
      <c r="I63" s="29">
        <v>15032204293</v>
      </c>
      <c r="J63" s="21" t="s">
        <v>41</v>
      </c>
      <c r="K63" s="21" t="s">
        <v>179</v>
      </c>
      <c r="L63" s="28" t="s">
        <v>126</v>
      </c>
      <c r="M63" s="21" t="s">
        <v>97</v>
      </c>
      <c r="N63" s="21" t="s">
        <v>261</v>
      </c>
      <c r="O63" s="21" t="s">
        <v>68</v>
      </c>
      <c r="P63" s="7" t="s">
        <v>257</v>
      </c>
      <c r="Q63" s="7">
        <v>3792</v>
      </c>
    </row>
    <row r="64" ht="48" spans="1:17">
      <c r="A64" s="20"/>
      <c r="B64" s="18">
        <v>61</v>
      </c>
      <c r="C64" s="9" t="s">
        <v>265</v>
      </c>
      <c r="D64" s="9" t="s">
        <v>99</v>
      </c>
      <c r="E64" s="23" t="s">
        <v>263</v>
      </c>
      <c r="F64" s="52" t="s">
        <v>266</v>
      </c>
      <c r="G64" s="53" t="s">
        <v>22</v>
      </c>
      <c r="H64" s="7">
        <v>1</v>
      </c>
      <c r="I64" s="21">
        <v>18731253968</v>
      </c>
      <c r="J64" s="30" t="s">
        <v>23</v>
      </c>
      <c r="K64" s="31" t="s">
        <v>267</v>
      </c>
      <c r="L64" s="28" t="s">
        <v>126</v>
      </c>
      <c r="M64" s="31" t="s">
        <v>268</v>
      </c>
      <c r="N64" s="9" t="s">
        <v>269</v>
      </c>
      <c r="O64" s="21" t="s">
        <v>68</v>
      </c>
      <c r="P64" s="7" t="s">
        <v>257</v>
      </c>
      <c r="Q64" s="7">
        <v>3792</v>
      </c>
    </row>
    <row r="65" ht="48" spans="1:17">
      <c r="A65" s="20"/>
      <c r="B65" s="18">
        <v>62</v>
      </c>
      <c r="C65" s="9" t="s">
        <v>270</v>
      </c>
      <c r="D65" s="9" t="s">
        <v>20</v>
      </c>
      <c r="E65" s="23" t="s">
        <v>259</v>
      </c>
      <c r="F65" s="52" t="s">
        <v>271</v>
      </c>
      <c r="G65" s="53" t="s">
        <v>22</v>
      </c>
      <c r="H65" s="7">
        <v>1</v>
      </c>
      <c r="I65" s="21">
        <v>15133229654</v>
      </c>
      <c r="J65" s="30" t="s">
        <v>23</v>
      </c>
      <c r="K65" s="31" t="s">
        <v>159</v>
      </c>
      <c r="L65" s="28" t="s">
        <v>126</v>
      </c>
      <c r="M65" s="31" t="s">
        <v>160</v>
      </c>
      <c r="N65" s="9" t="s">
        <v>272</v>
      </c>
      <c r="O65" s="21" t="s">
        <v>68</v>
      </c>
      <c r="P65" s="7" t="s">
        <v>257</v>
      </c>
      <c r="Q65" s="7">
        <v>3792</v>
      </c>
    </row>
    <row r="66" ht="48" spans="1:17">
      <c r="A66" s="20"/>
      <c r="B66" s="18">
        <v>63</v>
      </c>
      <c r="C66" s="9" t="s">
        <v>273</v>
      </c>
      <c r="D66" s="9" t="s">
        <v>99</v>
      </c>
      <c r="E66" s="23" t="s">
        <v>259</v>
      </c>
      <c r="F66" s="52" t="s">
        <v>274</v>
      </c>
      <c r="G66" s="53" t="s">
        <v>22</v>
      </c>
      <c r="H66" s="7">
        <v>1</v>
      </c>
      <c r="I66" s="21">
        <v>13643329715</v>
      </c>
      <c r="J66" s="30" t="s">
        <v>31</v>
      </c>
      <c r="K66" s="31" t="s">
        <v>275</v>
      </c>
      <c r="L66" s="28" t="s">
        <v>276</v>
      </c>
      <c r="M66" s="31" t="s">
        <v>277</v>
      </c>
      <c r="N66" s="9" t="s">
        <v>272</v>
      </c>
      <c r="O66" s="21" t="s">
        <v>68</v>
      </c>
      <c r="P66" s="7" t="s">
        <v>257</v>
      </c>
      <c r="Q66" s="7">
        <v>3792</v>
      </c>
    </row>
    <row r="67" ht="48" spans="1:17">
      <c r="A67" s="20"/>
      <c r="B67" s="18">
        <v>64</v>
      </c>
      <c r="C67" s="9" t="s">
        <v>278</v>
      </c>
      <c r="D67" s="9" t="s">
        <v>99</v>
      </c>
      <c r="E67" s="23" t="s">
        <v>259</v>
      </c>
      <c r="F67" s="52" t="s">
        <v>279</v>
      </c>
      <c r="G67" s="53" t="s">
        <v>22</v>
      </c>
      <c r="H67" s="7">
        <v>1</v>
      </c>
      <c r="I67" s="21">
        <v>15127289631</v>
      </c>
      <c r="J67" s="30" t="s">
        <v>23</v>
      </c>
      <c r="K67" s="31" t="s">
        <v>159</v>
      </c>
      <c r="L67" s="28" t="s">
        <v>52</v>
      </c>
      <c r="M67" s="31" t="s">
        <v>160</v>
      </c>
      <c r="N67" s="9" t="s">
        <v>272</v>
      </c>
      <c r="O67" s="21" t="s">
        <v>68</v>
      </c>
      <c r="P67" s="7" t="s">
        <v>257</v>
      </c>
      <c r="Q67" s="7">
        <v>3792</v>
      </c>
    </row>
    <row r="68" ht="48" spans="1:17">
      <c r="A68" s="20"/>
      <c r="B68" s="18">
        <v>65</v>
      </c>
      <c r="C68" s="9" t="s">
        <v>280</v>
      </c>
      <c r="D68" s="9" t="s">
        <v>20</v>
      </c>
      <c r="E68" s="23" t="s">
        <v>259</v>
      </c>
      <c r="F68" s="52" t="s">
        <v>281</v>
      </c>
      <c r="G68" s="53" t="s">
        <v>22</v>
      </c>
      <c r="H68" s="7">
        <v>1</v>
      </c>
      <c r="I68" s="21">
        <v>18832270043</v>
      </c>
      <c r="J68" s="30" t="s">
        <v>23</v>
      </c>
      <c r="K68" s="31" t="s">
        <v>149</v>
      </c>
      <c r="L68" s="28" t="s">
        <v>282</v>
      </c>
      <c r="M68" s="31" t="s">
        <v>160</v>
      </c>
      <c r="N68" s="9" t="s">
        <v>272</v>
      </c>
      <c r="O68" s="21" t="s">
        <v>68</v>
      </c>
      <c r="P68" s="7" t="s">
        <v>257</v>
      </c>
      <c r="Q68" s="7">
        <v>3792</v>
      </c>
    </row>
    <row r="69" ht="48" spans="1:17">
      <c r="A69" s="20"/>
      <c r="B69" s="18">
        <v>66</v>
      </c>
      <c r="C69" s="9" t="s">
        <v>283</v>
      </c>
      <c r="D69" s="9" t="s">
        <v>99</v>
      </c>
      <c r="E69" s="23" t="s">
        <v>263</v>
      </c>
      <c r="F69" s="52" t="s">
        <v>284</v>
      </c>
      <c r="G69" s="53" t="s">
        <v>22</v>
      </c>
      <c r="H69" s="7">
        <v>1</v>
      </c>
      <c r="I69" s="21">
        <v>13582263476</v>
      </c>
      <c r="J69" s="30" t="s">
        <v>23</v>
      </c>
      <c r="K69" s="31" t="s">
        <v>285</v>
      </c>
      <c r="L69" s="28" t="s">
        <v>52</v>
      </c>
      <c r="M69" s="31" t="s">
        <v>160</v>
      </c>
      <c r="N69" s="9" t="s">
        <v>272</v>
      </c>
      <c r="O69" s="21" t="s">
        <v>68</v>
      </c>
      <c r="P69" s="7" t="s">
        <v>257</v>
      </c>
      <c r="Q69" s="7">
        <v>3792</v>
      </c>
    </row>
    <row r="70" ht="36" spans="1:17">
      <c r="A70" s="6" t="s">
        <v>286</v>
      </c>
      <c r="B70" s="18">
        <v>67</v>
      </c>
      <c r="C70" s="7" t="s">
        <v>287</v>
      </c>
      <c r="D70" s="7" t="s">
        <v>99</v>
      </c>
      <c r="E70" s="8">
        <v>22</v>
      </c>
      <c r="F70" s="52" t="s">
        <v>288</v>
      </c>
      <c r="G70" s="53" t="s">
        <v>22</v>
      </c>
      <c r="H70" s="7">
        <v>1</v>
      </c>
      <c r="I70" s="7">
        <v>13383328176</v>
      </c>
      <c r="J70" s="7" t="s">
        <v>289</v>
      </c>
      <c r="K70" s="7" t="s">
        <v>290</v>
      </c>
      <c r="L70" s="7">
        <v>2022.6</v>
      </c>
      <c r="M70" s="7" t="s">
        <v>291</v>
      </c>
      <c r="N70" s="7" t="s">
        <v>292</v>
      </c>
      <c r="O70" s="7" t="s">
        <v>293</v>
      </c>
      <c r="P70" s="7" t="s">
        <v>294</v>
      </c>
      <c r="Q70" s="7">
        <v>6320</v>
      </c>
    </row>
    <row r="71" ht="36" spans="1:17">
      <c r="A71" s="6"/>
      <c r="B71" s="18">
        <v>68</v>
      </c>
      <c r="C71" s="7" t="s">
        <v>295</v>
      </c>
      <c r="D71" s="7" t="s">
        <v>20</v>
      </c>
      <c r="E71" s="8">
        <v>21</v>
      </c>
      <c r="F71" s="52" t="s">
        <v>296</v>
      </c>
      <c r="G71" s="53" t="s">
        <v>22</v>
      </c>
      <c r="H71" s="7">
        <v>1</v>
      </c>
      <c r="I71" s="7">
        <v>15932234562</v>
      </c>
      <c r="J71" s="7" t="s">
        <v>289</v>
      </c>
      <c r="K71" s="7" t="s">
        <v>297</v>
      </c>
      <c r="L71" s="7">
        <v>2022.6</v>
      </c>
      <c r="M71" s="7" t="s">
        <v>298</v>
      </c>
      <c r="N71" s="7" t="s">
        <v>292</v>
      </c>
      <c r="O71" s="7" t="s">
        <v>293</v>
      </c>
      <c r="P71" s="7" t="s">
        <v>294</v>
      </c>
      <c r="Q71" s="7">
        <v>6320</v>
      </c>
    </row>
    <row r="72" ht="48" spans="1:17">
      <c r="A72" s="6" t="s">
        <v>299</v>
      </c>
      <c r="B72" s="18">
        <v>69</v>
      </c>
      <c r="C72" s="7" t="s">
        <v>300</v>
      </c>
      <c r="D72" s="7" t="s">
        <v>20</v>
      </c>
      <c r="E72" s="8">
        <v>23</v>
      </c>
      <c r="F72" s="52" t="s">
        <v>301</v>
      </c>
      <c r="G72" s="53" t="s">
        <v>302</v>
      </c>
      <c r="H72" s="7">
        <v>1</v>
      </c>
      <c r="I72" s="7">
        <v>15128971550</v>
      </c>
      <c r="J72" s="7" t="s">
        <v>23</v>
      </c>
      <c r="K72" s="7" t="s">
        <v>249</v>
      </c>
      <c r="L72" s="7">
        <v>2021.6</v>
      </c>
      <c r="M72" s="7" t="s">
        <v>298</v>
      </c>
      <c r="N72" s="7" t="s">
        <v>292</v>
      </c>
      <c r="O72" s="7" t="s">
        <v>61</v>
      </c>
      <c r="P72" s="7" t="s">
        <v>146</v>
      </c>
      <c r="Q72" s="35">
        <v>4740</v>
      </c>
    </row>
    <row r="73" ht="48" spans="1:17">
      <c r="A73" s="6"/>
      <c r="B73" s="18">
        <v>70</v>
      </c>
      <c r="C73" s="7" t="s">
        <v>303</v>
      </c>
      <c r="D73" s="7" t="s">
        <v>20</v>
      </c>
      <c r="E73" s="8">
        <v>24</v>
      </c>
      <c r="F73" s="52" t="s">
        <v>304</v>
      </c>
      <c r="G73" s="53" t="s">
        <v>22</v>
      </c>
      <c r="H73" s="7">
        <v>1</v>
      </c>
      <c r="I73" s="7">
        <v>17358761406</v>
      </c>
      <c r="J73" s="7" t="s">
        <v>31</v>
      </c>
      <c r="K73" s="7" t="s">
        <v>305</v>
      </c>
      <c r="L73" s="7">
        <v>2021.6</v>
      </c>
      <c r="M73" s="7" t="s">
        <v>306</v>
      </c>
      <c r="N73" s="7" t="s">
        <v>292</v>
      </c>
      <c r="O73" s="7" t="s">
        <v>61</v>
      </c>
      <c r="P73" s="7" t="s">
        <v>146</v>
      </c>
      <c r="Q73" s="35">
        <v>4740</v>
      </c>
    </row>
    <row r="74" ht="48" spans="1:17">
      <c r="A74" s="6"/>
      <c r="B74" s="18">
        <v>71</v>
      </c>
      <c r="C74" s="18" t="s">
        <v>307</v>
      </c>
      <c r="D74" s="7" t="s">
        <v>20</v>
      </c>
      <c r="E74" s="8">
        <v>22</v>
      </c>
      <c r="F74" s="52" t="s">
        <v>308</v>
      </c>
      <c r="G74" s="53" t="s">
        <v>22</v>
      </c>
      <c r="H74" s="7">
        <v>2</v>
      </c>
      <c r="I74" s="7">
        <v>15633020755</v>
      </c>
      <c r="J74" s="7" t="s">
        <v>23</v>
      </c>
      <c r="K74" s="7" t="s">
        <v>309</v>
      </c>
      <c r="L74" s="7">
        <v>2020.6</v>
      </c>
      <c r="M74" s="7" t="s">
        <v>310</v>
      </c>
      <c r="N74" s="7" t="s">
        <v>292</v>
      </c>
      <c r="O74" s="7" t="s">
        <v>61</v>
      </c>
      <c r="P74" s="7" t="s">
        <v>146</v>
      </c>
      <c r="Q74" s="35">
        <v>4740</v>
      </c>
    </row>
    <row r="75" ht="48" spans="1:17">
      <c r="A75" s="6"/>
      <c r="B75" s="18">
        <v>72</v>
      </c>
      <c r="C75" s="18" t="s">
        <v>311</v>
      </c>
      <c r="D75" s="7" t="s">
        <v>99</v>
      </c>
      <c r="E75" s="8">
        <v>23</v>
      </c>
      <c r="F75" s="52" t="s">
        <v>312</v>
      </c>
      <c r="G75" s="53" t="s">
        <v>22</v>
      </c>
      <c r="H75" s="7">
        <v>1</v>
      </c>
      <c r="I75" s="7">
        <v>15133236879</v>
      </c>
      <c r="J75" s="7" t="s">
        <v>31</v>
      </c>
      <c r="K75" s="7" t="s">
        <v>313</v>
      </c>
      <c r="L75" s="7">
        <v>2022.6</v>
      </c>
      <c r="M75" s="7" t="s">
        <v>160</v>
      </c>
      <c r="N75" s="7" t="s">
        <v>292</v>
      </c>
      <c r="O75" s="7" t="s">
        <v>61</v>
      </c>
      <c r="P75" s="7" t="s">
        <v>139</v>
      </c>
      <c r="Q75" s="35">
        <v>1580</v>
      </c>
    </row>
    <row r="76" ht="48" spans="1:17">
      <c r="A76" s="19" t="s">
        <v>314</v>
      </c>
      <c r="B76" s="18">
        <v>73</v>
      </c>
      <c r="C76" s="6" t="s">
        <v>315</v>
      </c>
      <c r="D76" s="6" t="s">
        <v>20</v>
      </c>
      <c r="E76" s="36">
        <v>21</v>
      </c>
      <c r="F76" s="52" t="s">
        <v>316</v>
      </c>
      <c r="G76" s="53" t="s">
        <v>22</v>
      </c>
      <c r="H76" s="6">
        <v>2</v>
      </c>
      <c r="I76" s="6">
        <v>15232291208</v>
      </c>
      <c r="J76" s="6" t="s">
        <v>41</v>
      </c>
      <c r="K76" s="6" t="s">
        <v>317</v>
      </c>
      <c r="L76" s="6">
        <v>2018.6</v>
      </c>
      <c r="M76" s="6" t="s">
        <v>298</v>
      </c>
      <c r="N76" s="6" t="s">
        <v>318</v>
      </c>
      <c r="O76" s="6" t="s">
        <v>68</v>
      </c>
      <c r="P76" s="6" t="s">
        <v>319</v>
      </c>
      <c r="Q76" s="6">
        <v>1896</v>
      </c>
    </row>
    <row r="77" ht="48" spans="1:17">
      <c r="A77" s="20"/>
      <c r="B77" s="18">
        <v>74</v>
      </c>
      <c r="C77" s="6" t="s">
        <v>320</v>
      </c>
      <c r="D77" s="6" t="s">
        <v>20</v>
      </c>
      <c r="E77" s="36">
        <v>19</v>
      </c>
      <c r="F77" s="52" t="s">
        <v>321</v>
      </c>
      <c r="G77" s="53" t="s">
        <v>22</v>
      </c>
      <c r="H77" s="6">
        <v>2</v>
      </c>
      <c r="I77" s="6">
        <v>15130416308</v>
      </c>
      <c r="J77" s="6" t="s">
        <v>76</v>
      </c>
      <c r="K77" s="6" t="s">
        <v>322</v>
      </c>
      <c r="L77" s="6">
        <v>2018.6</v>
      </c>
      <c r="M77" s="6" t="s">
        <v>56</v>
      </c>
      <c r="N77" s="6" t="s">
        <v>37</v>
      </c>
      <c r="O77" s="6" t="s">
        <v>68</v>
      </c>
      <c r="P77" s="6" t="s">
        <v>319</v>
      </c>
      <c r="Q77" s="6">
        <v>1896</v>
      </c>
    </row>
    <row r="78" ht="48" spans="1:17">
      <c r="A78" s="20"/>
      <c r="B78" s="18">
        <v>75</v>
      </c>
      <c r="C78" s="6" t="s">
        <v>323</v>
      </c>
      <c r="D78" s="6" t="s">
        <v>20</v>
      </c>
      <c r="E78" s="36">
        <v>23</v>
      </c>
      <c r="F78" s="52" t="s">
        <v>324</v>
      </c>
      <c r="G78" s="53" t="s">
        <v>22</v>
      </c>
      <c r="H78" s="6">
        <v>2</v>
      </c>
      <c r="I78" s="6">
        <v>15127242472</v>
      </c>
      <c r="J78" s="6" t="s">
        <v>76</v>
      </c>
      <c r="K78" s="6" t="s">
        <v>325</v>
      </c>
      <c r="L78" s="6">
        <v>2014.6</v>
      </c>
      <c r="M78" s="6" t="s">
        <v>56</v>
      </c>
      <c r="N78" s="6" t="s">
        <v>37</v>
      </c>
      <c r="O78" s="6" t="s">
        <v>61</v>
      </c>
      <c r="P78" s="6" t="s">
        <v>319</v>
      </c>
      <c r="Q78" s="6">
        <v>1896</v>
      </c>
    </row>
    <row r="79" ht="48" spans="1:17">
      <c r="A79" s="20"/>
      <c r="B79" s="18">
        <v>76</v>
      </c>
      <c r="C79" s="6" t="s">
        <v>326</v>
      </c>
      <c r="D79" s="6" t="s">
        <v>20</v>
      </c>
      <c r="E79" s="36">
        <v>23</v>
      </c>
      <c r="F79" s="52" t="s">
        <v>327</v>
      </c>
      <c r="G79" s="53" t="s">
        <v>328</v>
      </c>
      <c r="H79" s="6">
        <v>2</v>
      </c>
      <c r="I79" s="6">
        <v>13582226084</v>
      </c>
      <c r="J79" s="6" t="s">
        <v>76</v>
      </c>
      <c r="K79" s="6" t="s">
        <v>322</v>
      </c>
      <c r="L79" s="6">
        <v>2014.6</v>
      </c>
      <c r="M79" s="6" t="s">
        <v>56</v>
      </c>
      <c r="N79" s="6" t="s">
        <v>37</v>
      </c>
      <c r="O79" s="6" t="s">
        <v>61</v>
      </c>
      <c r="P79" s="6" t="s">
        <v>319</v>
      </c>
      <c r="Q79" s="6">
        <v>1896</v>
      </c>
    </row>
    <row r="80" ht="48" spans="1:17">
      <c r="A80" s="20"/>
      <c r="B80" s="18">
        <v>77</v>
      </c>
      <c r="C80" s="6" t="s">
        <v>329</v>
      </c>
      <c r="D80" s="6" t="s">
        <v>99</v>
      </c>
      <c r="E80" s="36">
        <v>23</v>
      </c>
      <c r="F80" s="52" t="s">
        <v>330</v>
      </c>
      <c r="G80" s="53" t="s">
        <v>22</v>
      </c>
      <c r="H80" s="6">
        <v>2</v>
      </c>
      <c r="I80" s="6">
        <v>13315217610</v>
      </c>
      <c r="J80" s="6" t="s">
        <v>31</v>
      </c>
      <c r="K80" s="6" t="s">
        <v>331</v>
      </c>
      <c r="L80" s="6">
        <v>2022.6</v>
      </c>
      <c r="M80" s="6" t="s">
        <v>332</v>
      </c>
      <c r="N80" s="6" t="s">
        <v>37</v>
      </c>
      <c r="O80" s="6" t="s">
        <v>68</v>
      </c>
      <c r="P80" s="6" t="s">
        <v>139</v>
      </c>
      <c r="Q80" s="6">
        <v>948</v>
      </c>
    </row>
    <row r="81" ht="48" spans="1:17">
      <c r="A81" s="6" t="s">
        <v>333</v>
      </c>
      <c r="B81" s="18">
        <v>78</v>
      </c>
      <c r="C81" s="7" t="s">
        <v>334</v>
      </c>
      <c r="D81" s="7" t="s">
        <v>99</v>
      </c>
      <c r="E81" s="8">
        <v>23</v>
      </c>
      <c r="F81" s="52" t="s">
        <v>335</v>
      </c>
      <c r="G81" s="53" t="s">
        <v>22</v>
      </c>
      <c r="H81" s="7">
        <v>1</v>
      </c>
      <c r="I81" s="7">
        <v>18331176678</v>
      </c>
      <c r="J81" s="7" t="s">
        <v>31</v>
      </c>
      <c r="K81" s="7" t="s">
        <v>336</v>
      </c>
      <c r="L81" s="7">
        <v>2022.6</v>
      </c>
      <c r="M81" s="7" t="s">
        <v>143</v>
      </c>
      <c r="N81" s="7" t="s">
        <v>337</v>
      </c>
      <c r="O81" s="7" t="s">
        <v>145</v>
      </c>
      <c r="P81" s="7" t="s">
        <v>146</v>
      </c>
      <c r="Q81" s="7">
        <v>3318</v>
      </c>
    </row>
    <row r="82" ht="48" spans="1:17">
      <c r="A82" s="6" t="s">
        <v>338</v>
      </c>
      <c r="B82" s="18">
        <v>79</v>
      </c>
      <c r="C82" s="7" t="s">
        <v>339</v>
      </c>
      <c r="D82" s="7" t="s">
        <v>20</v>
      </c>
      <c r="E82" s="8">
        <v>20</v>
      </c>
      <c r="F82" s="52" t="s">
        <v>340</v>
      </c>
      <c r="G82" s="53" t="s">
        <v>22</v>
      </c>
      <c r="H82" s="7">
        <v>1</v>
      </c>
      <c r="I82" s="7">
        <v>17367723417</v>
      </c>
      <c r="J82" s="7" t="s">
        <v>23</v>
      </c>
      <c r="K82" s="7" t="s">
        <v>142</v>
      </c>
      <c r="L82" s="7" t="s">
        <v>341</v>
      </c>
      <c r="M82" s="7" t="s">
        <v>298</v>
      </c>
      <c r="N82" s="7" t="s">
        <v>342</v>
      </c>
      <c r="O82" s="7" t="s">
        <v>343</v>
      </c>
      <c r="P82" s="7" t="s">
        <v>146</v>
      </c>
      <c r="Q82" s="35">
        <v>4740</v>
      </c>
    </row>
    <row r="83" ht="48" spans="1:17">
      <c r="A83" s="6"/>
      <c r="B83" s="18">
        <v>80</v>
      </c>
      <c r="C83" s="7" t="s">
        <v>344</v>
      </c>
      <c r="D83" s="7" t="s">
        <v>99</v>
      </c>
      <c r="E83" s="8">
        <v>23</v>
      </c>
      <c r="F83" s="52" t="s">
        <v>345</v>
      </c>
      <c r="G83" s="53" t="s">
        <v>346</v>
      </c>
      <c r="H83" s="7">
        <v>2</v>
      </c>
      <c r="I83" s="7">
        <v>13343118961</v>
      </c>
      <c r="J83" s="7" t="s">
        <v>23</v>
      </c>
      <c r="K83" s="7" t="s">
        <v>32</v>
      </c>
      <c r="L83" s="7" t="s">
        <v>102</v>
      </c>
      <c r="M83" s="7" t="s">
        <v>347</v>
      </c>
      <c r="N83" s="7" t="s">
        <v>156</v>
      </c>
      <c r="O83" s="7" t="s">
        <v>343</v>
      </c>
      <c r="P83" s="7" t="s">
        <v>146</v>
      </c>
      <c r="Q83" s="35">
        <v>4740</v>
      </c>
    </row>
    <row r="84" ht="48" spans="1:17">
      <c r="A84" s="6"/>
      <c r="B84" s="18">
        <v>81</v>
      </c>
      <c r="C84" s="7" t="s">
        <v>348</v>
      </c>
      <c r="D84" s="7" t="s">
        <v>99</v>
      </c>
      <c r="E84" s="8">
        <v>21</v>
      </c>
      <c r="F84" s="52" t="s">
        <v>349</v>
      </c>
      <c r="G84" s="53" t="s">
        <v>22</v>
      </c>
      <c r="H84" s="7">
        <v>1</v>
      </c>
      <c r="I84" s="7">
        <v>18631273556</v>
      </c>
      <c r="J84" s="7" t="s">
        <v>23</v>
      </c>
      <c r="K84" s="7" t="s">
        <v>350</v>
      </c>
      <c r="L84" s="7" t="s">
        <v>351</v>
      </c>
      <c r="M84" s="7" t="s">
        <v>352</v>
      </c>
      <c r="N84" s="7" t="s">
        <v>353</v>
      </c>
      <c r="O84" s="7" t="s">
        <v>145</v>
      </c>
      <c r="P84" s="7" t="s">
        <v>146</v>
      </c>
      <c r="Q84" s="35">
        <v>4740</v>
      </c>
    </row>
    <row r="85" ht="48" spans="1:17">
      <c r="A85" s="19" t="s">
        <v>354</v>
      </c>
      <c r="B85" s="18">
        <v>82</v>
      </c>
      <c r="C85" s="7" t="s">
        <v>355</v>
      </c>
      <c r="D85" s="7" t="s">
        <v>99</v>
      </c>
      <c r="E85" s="8">
        <v>22</v>
      </c>
      <c r="F85" s="52" t="s">
        <v>356</v>
      </c>
      <c r="G85" s="53" t="s">
        <v>22</v>
      </c>
      <c r="H85" s="7">
        <v>1</v>
      </c>
      <c r="I85" s="7">
        <v>15188717272</v>
      </c>
      <c r="J85" s="7" t="s">
        <v>31</v>
      </c>
      <c r="K85" s="7" t="s">
        <v>357</v>
      </c>
      <c r="L85" s="7">
        <v>2022.6</v>
      </c>
      <c r="M85" s="7" t="s">
        <v>358</v>
      </c>
      <c r="N85" s="7" t="s">
        <v>292</v>
      </c>
      <c r="O85" s="7" t="s">
        <v>68</v>
      </c>
      <c r="P85" s="7" t="s">
        <v>146</v>
      </c>
      <c r="Q85" s="35">
        <v>4740</v>
      </c>
    </row>
    <row r="86" ht="48" spans="1:17">
      <c r="A86" s="20"/>
      <c r="B86" s="18">
        <v>83</v>
      </c>
      <c r="C86" s="7" t="s">
        <v>359</v>
      </c>
      <c r="D86" s="7" t="s">
        <v>20</v>
      </c>
      <c r="E86" s="8">
        <v>22</v>
      </c>
      <c r="F86" s="52" t="s">
        <v>360</v>
      </c>
      <c r="G86" s="53" t="s">
        <v>22</v>
      </c>
      <c r="H86" s="7">
        <v>1</v>
      </c>
      <c r="I86" s="7">
        <v>15930288040</v>
      </c>
      <c r="J86" s="7" t="s">
        <v>31</v>
      </c>
      <c r="K86" s="7" t="s">
        <v>32</v>
      </c>
      <c r="L86" s="7">
        <v>2022.6</v>
      </c>
      <c r="M86" s="7" t="s">
        <v>361</v>
      </c>
      <c r="N86" s="7" t="s">
        <v>292</v>
      </c>
      <c r="O86" s="7" t="s">
        <v>68</v>
      </c>
      <c r="P86" s="7" t="s">
        <v>146</v>
      </c>
      <c r="Q86" s="35">
        <v>4740</v>
      </c>
    </row>
    <row r="87" ht="48" spans="1:17">
      <c r="A87" s="6" t="s">
        <v>362</v>
      </c>
      <c r="B87" s="18">
        <v>84</v>
      </c>
      <c r="C87" s="7" t="s">
        <v>363</v>
      </c>
      <c r="D87" s="7" t="s">
        <v>20</v>
      </c>
      <c r="E87" s="8">
        <v>22</v>
      </c>
      <c r="F87" s="52" t="s">
        <v>364</v>
      </c>
      <c r="G87" s="53" t="s">
        <v>22</v>
      </c>
      <c r="H87" s="7">
        <v>1</v>
      </c>
      <c r="I87" s="7">
        <v>18931397217</v>
      </c>
      <c r="J87" s="7" t="s">
        <v>289</v>
      </c>
      <c r="K87" s="7" t="s">
        <v>357</v>
      </c>
      <c r="L87" s="7" t="s">
        <v>365</v>
      </c>
      <c r="M87" s="7" t="s">
        <v>33</v>
      </c>
      <c r="N87" s="7" t="s">
        <v>366</v>
      </c>
      <c r="O87" s="7" t="s">
        <v>367</v>
      </c>
      <c r="P87" s="7" t="s">
        <v>28</v>
      </c>
      <c r="Q87" s="7">
        <v>3792</v>
      </c>
    </row>
    <row r="88" ht="48" spans="1:17">
      <c r="A88" s="6"/>
      <c r="B88" s="18">
        <v>85</v>
      </c>
      <c r="C88" s="7" t="s">
        <v>368</v>
      </c>
      <c r="D88" s="7" t="s">
        <v>20</v>
      </c>
      <c r="E88" s="8">
        <v>22</v>
      </c>
      <c r="F88" s="52" t="s">
        <v>369</v>
      </c>
      <c r="G88" s="53" t="s">
        <v>22</v>
      </c>
      <c r="H88" s="7">
        <v>1</v>
      </c>
      <c r="I88" s="7">
        <v>13102950508</v>
      </c>
      <c r="J88" s="7" t="s">
        <v>23</v>
      </c>
      <c r="K88" s="7" t="s">
        <v>370</v>
      </c>
      <c r="L88" s="7">
        <v>2022.6</v>
      </c>
      <c r="M88" s="7" t="s">
        <v>371</v>
      </c>
      <c r="N88" s="7" t="s">
        <v>372</v>
      </c>
      <c r="O88" s="7" t="s">
        <v>367</v>
      </c>
      <c r="P88" s="7" t="s">
        <v>28</v>
      </c>
      <c r="Q88" s="7">
        <v>3792</v>
      </c>
    </row>
    <row r="89" ht="48" spans="1:17">
      <c r="A89" s="6" t="s">
        <v>373</v>
      </c>
      <c r="B89" s="18">
        <v>86</v>
      </c>
      <c r="C89" s="7" t="s">
        <v>374</v>
      </c>
      <c r="D89" s="7" t="s">
        <v>99</v>
      </c>
      <c r="E89" s="8">
        <v>22</v>
      </c>
      <c r="F89" s="52" t="s">
        <v>375</v>
      </c>
      <c r="G89" s="53" t="s">
        <v>22</v>
      </c>
      <c r="H89" s="7">
        <v>1</v>
      </c>
      <c r="I89" s="7">
        <v>13231205390</v>
      </c>
      <c r="J89" s="7" t="s">
        <v>289</v>
      </c>
      <c r="K89" s="7" t="s">
        <v>290</v>
      </c>
      <c r="L89" s="7" t="s">
        <v>255</v>
      </c>
      <c r="M89" s="7" t="s">
        <v>376</v>
      </c>
      <c r="N89" s="7" t="s">
        <v>292</v>
      </c>
      <c r="O89" s="7" t="s">
        <v>145</v>
      </c>
      <c r="P89" s="7" t="s">
        <v>146</v>
      </c>
      <c r="Q89" s="7">
        <v>4740</v>
      </c>
    </row>
    <row r="90" ht="48" spans="1:17">
      <c r="A90" s="6"/>
      <c r="B90" s="18">
        <v>87</v>
      </c>
      <c r="C90" s="7" t="s">
        <v>377</v>
      </c>
      <c r="D90" s="7" t="s">
        <v>20</v>
      </c>
      <c r="E90" s="8">
        <v>22</v>
      </c>
      <c r="F90" s="52" t="s">
        <v>378</v>
      </c>
      <c r="G90" s="53" t="s">
        <v>22</v>
      </c>
      <c r="H90" s="7">
        <v>1</v>
      </c>
      <c r="I90" s="7">
        <v>17725556257</v>
      </c>
      <c r="J90" s="7" t="s">
        <v>31</v>
      </c>
      <c r="K90" s="7" t="s">
        <v>379</v>
      </c>
      <c r="L90" s="7" t="s">
        <v>380</v>
      </c>
      <c r="M90" s="7" t="s">
        <v>381</v>
      </c>
      <c r="N90" s="7" t="s">
        <v>292</v>
      </c>
      <c r="O90" s="7" t="s">
        <v>145</v>
      </c>
      <c r="P90" s="7" t="s">
        <v>146</v>
      </c>
      <c r="Q90" s="7">
        <v>4740</v>
      </c>
    </row>
    <row r="91" ht="48" spans="1:17">
      <c r="A91" s="6"/>
      <c r="B91" s="18">
        <v>88</v>
      </c>
      <c r="C91" s="7" t="s">
        <v>382</v>
      </c>
      <c r="D91" s="7" t="s">
        <v>99</v>
      </c>
      <c r="E91" s="8">
        <v>24</v>
      </c>
      <c r="F91" s="52" t="s">
        <v>383</v>
      </c>
      <c r="G91" s="53" t="s">
        <v>346</v>
      </c>
      <c r="H91" s="7">
        <v>1</v>
      </c>
      <c r="I91" s="7">
        <v>18331232210</v>
      </c>
      <c r="J91" s="7" t="s">
        <v>289</v>
      </c>
      <c r="K91" s="7" t="s">
        <v>290</v>
      </c>
      <c r="L91" s="7" t="s">
        <v>351</v>
      </c>
      <c r="M91" s="7" t="s">
        <v>384</v>
      </c>
      <c r="N91" s="7" t="s">
        <v>292</v>
      </c>
      <c r="O91" s="7" t="s">
        <v>385</v>
      </c>
      <c r="P91" s="7" t="s">
        <v>109</v>
      </c>
      <c r="Q91" s="7">
        <v>3160</v>
      </c>
    </row>
    <row r="92" ht="28.8" spans="1:17">
      <c r="A92" s="6" t="s">
        <v>386</v>
      </c>
      <c r="B92" s="18">
        <v>89</v>
      </c>
      <c r="C92" s="7" t="s">
        <v>387</v>
      </c>
      <c r="D92" s="7" t="s">
        <v>20</v>
      </c>
      <c r="E92" s="8">
        <v>21</v>
      </c>
      <c r="F92" s="52" t="s">
        <v>388</v>
      </c>
      <c r="G92" s="53" t="s">
        <v>22</v>
      </c>
      <c r="H92" s="7">
        <v>1</v>
      </c>
      <c r="I92" s="7">
        <v>15233712161</v>
      </c>
      <c r="J92" s="7" t="s">
        <v>289</v>
      </c>
      <c r="K92" s="7" t="s">
        <v>389</v>
      </c>
      <c r="L92" s="7">
        <v>2022.6</v>
      </c>
      <c r="M92" s="7" t="s">
        <v>390</v>
      </c>
      <c r="N92" s="7" t="s">
        <v>391</v>
      </c>
      <c r="O92" s="7" t="s">
        <v>68</v>
      </c>
      <c r="P92" s="7" t="s">
        <v>392</v>
      </c>
      <c r="Q92" s="35">
        <v>6320</v>
      </c>
    </row>
    <row r="93" ht="36" spans="1:17">
      <c r="A93" s="6"/>
      <c r="B93" s="18">
        <v>90</v>
      </c>
      <c r="C93" s="7" t="s">
        <v>393</v>
      </c>
      <c r="D93" s="7" t="s">
        <v>20</v>
      </c>
      <c r="E93" s="8">
        <v>23</v>
      </c>
      <c r="F93" s="52" t="s">
        <v>394</v>
      </c>
      <c r="G93" s="53" t="s">
        <v>22</v>
      </c>
      <c r="H93" s="7">
        <v>1</v>
      </c>
      <c r="I93" s="7">
        <v>15933084729</v>
      </c>
      <c r="J93" s="7" t="s">
        <v>31</v>
      </c>
      <c r="K93" s="7" t="s">
        <v>357</v>
      </c>
      <c r="L93" s="7">
        <v>2022.6</v>
      </c>
      <c r="M93" s="7" t="s">
        <v>395</v>
      </c>
      <c r="N93" s="7" t="s">
        <v>391</v>
      </c>
      <c r="O93" s="7" t="s">
        <v>68</v>
      </c>
      <c r="P93" s="7" t="s">
        <v>392</v>
      </c>
      <c r="Q93" s="35">
        <v>6320</v>
      </c>
    </row>
    <row r="94" ht="36" spans="1:17">
      <c r="A94" s="6"/>
      <c r="B94" s="18">
        <v>91</v>
      </c>
      <c r="C94" s="18" t="s">
        <v>396</v>
      </c>
      <c r="D94" s="7" t="s">
        <v>20</v>
      </c>
      <c r="E94" s="8">
        <v>22</v>
      </c>
      <c r="F94" s="52" t="s">
        <v>397</v>
      </c>
      <c r="G94" s="53" t="s">
        <v>22</v>
      </c>
      <c r="H94" s="7">
        <v>1</v>
      </c>
      <c r="I94" s="7">
        <v>17330014343</v>
      </c>
      <c r="J94" s="7" t="s">
        <v>289</v>
      </c>
      <c r="K94" s="7" t="s">
        <v>398</v>
      </c>
      <c r="L94" s="7">
        <v>2021.6</v>
      </c>
      <c r="M94" s="7" t="s">
        <v>298</v>
      </c>
      <c r="N94" s="7" t="s">
        <v>391</v>
      </c>
      <c r="O94" s="7" t="s">
        <v>68</v>
      </c>
      <c r="P94" s="7" t="s">
        <v>392</v>
      </c>
      <c r="Q94" s="35">
        <v>6320</v>
      </c>
    </row>
    <row r="95" ht="28.8" spans="1:17">
      <c r="A95" s="6"/>
      <c r="B95" s="18">
        <v>92</v>
      </c>
      <c r="C95" s="18" t="s">
        <v>399</v>
      </c>
      <c r="D95" s="7" t="s">
        <v>20</v>
      </c>
      <c r="E95" s="8">
        <v>23</v>
      </c>
      <c r="F95" s="52" t="s">
        <v>400</v>
      </c>
      <c r="G95" s="53" t="s">
        <v>22</v>
      </c>
      <c r="H95" s="7">
        <v>1</v>
      </c>
      <c r="I95" s="7">
        <v>15530279120</v>
      </c>
      <c r="J95" s="7" t="s">
        <v>31</v>
      </c>
      <c r="K95" s="7" t="s">
        <v>215</v>
      </c>
      <c r="L95" s="7">
        <v>2021.6</v>
      </c>
      <c r="M95" s="7" t="s">
        <v>401</v>
      </c>
      <c r="N95" s="7" t="s">
        <v>391</v>
      </c>
      <c r="O95" s="7" t="s">
        <v>68</v>
      </c>
      <c r="P95" s="7" t="s">
        <v>392</v>
      </c>
      <c r="Q95" s="35">
        <v>6320</v>
      </c>
    </row>
    <row r="96" ht="48" spans="1:17">
      <c r="A96" s="6"/>
      <c r="B96" s="18">
        <v>93</v>
      </c>
      <c r="C96" s="18" t="s">
        <v>402</v>
      </c>
      <c r="D96" s="7" t="s">
        <v>99</v>
      </c>
      <c r="E96" s="8">
        <v>21</v>
      </c>
      <c r="F96" s="52" t="s">
        <v>403</v>
      </c>
      <c r="G96" s="53" t="s">
        <v>22</v>
      </c>
      <c r="H96" s="7">
        <v>1</v>
      </c>
      <c r="I96" s="7">
        <v>17731270106</v>
      </c>
      <c r="J96" s="7" t="s">
        <v>23</v>
      </c>
      <c r="K96" s="7" t="s">
        <v>154</v>
      </c>
      <c r="L96" s="7">
        <v>2020.6</v>
      </c>
      <c r="M96" s="7" t="s">
        <v>404</v>
      </c>
      <c r="N96" s="7" t="s">
        <v>391</v>
      </c>
      <c r="O96" s="7" t="s">
        <v>405</v>
      </c>
      <c r="P96" s="7" t="s">
        <v>406</v>
      </c>
      <c r="Q96" s="35">
        <v>9480</v>
      </c>
    </row>
    <row r="97" ht="48" spans="1:17">
      <c r="A97" s="19" t="s">
        <v>407</v>
      </c>
      <c r="B97" s="18">
        <v>94</v>
      </c>
      <c r="C97" s="7" t="s">
        <v>408</v>
      </c>
      <c r="D97" s="7" t="s">
        <v>20</v>
      </c>
      <c r="E97" s="8">
        <v>21</v>
      </c>
      <c r="F97" s="52" t="s">
        <v>409</v>
      </c>
      <c r="G97" s="53" t="s">
        <v>189</v>
      </c>
      <c r="H97" s="7">
        <v>1</v>
      </c>
      <c r="I97" s="7">
        <v>17330279227</v>
      </c>
      <c r="J97" s="7" t="s">
        <v>31</v>
      </c>
      <c r="K97" s="7" t="s">
        <v>357</v>
      </c>
      <c r="L97" s="7" t="s">
        <v>365</v>
      </c>
      <c r="M97" s="7" t="s">
        <v>410</v>
      </c>
      <c r="N97" s="7" t="s">
        <v>411</v>
      </c>
      <c r="O97" s="7" t="s">
        <v>68</v>
      </c>
      <c r="P97" s="7" t="s">
        <v>146</v>
      </c>
      <c r="Q97" s="35">
        <v>4740</v>
      </c>
    </row>
    <row r="98" ht="48" spans="1:17">
      <c r="A98" s="20"/>
      <c r="B98" s="18">
        <v>95</v>
      </c>
      <c r="C98" s="7" t="s">
        <v>412</v>
      </c>
      <c r="D98" s="7" t="s">
        <v>99</v>
      </c>
      <c r="E98" s="8">
        <v>20</v>
      </c>
      <c r="F98" s="52" t="s">
        <v>413</v>
      </c>
      <c r="G98" s="53" t="s">
        <v>22</v>
      </c>
      <c r="H98" s="7">
        <v>1</v>
      </c>
      <c r="I98" s="7">
        <v>17330245000</v>
      </c>
      <c r="J98" s="7" t="s">
        <v>31</v>
      </c>
      <c r="K98" s="7" t="s">
        <v>414</v>
      </c>
      <c r="L98" s="7" t="s">
        <v>255</v>
      </c>
      <c r="M98" s="7" t="s">
        <v>381</v>
      </c>
      <c r="N98" s="7" t="s">
        <v>411</v>
      </c>
      <c r="O98" s="7" t="s">
        <v>68</v>
      </c>
      <c r="P98" s="7" t="s">
        <v>146</v>
      </c>
      <c r="Q98" s="35">
        <v>4740</v>
      </c>
    </row>
    <row r="99" ht="48" spans="1:17">
      <c r="A99" s="20"/>
      <c r="B99" s="18">
        <v>96</v>
      </c>
      <c r="C99" s="18" t="s">
        <v>415</v>
      </c>
      <c r="D99" s="7" t="s">
        <v>20</v>
      </c>
      <c r="E99" s="8">
        <v>22</v>
      </c>
      <c r="F99" s="52" t="s">
        <v>416</v>
      </c>
      <c r="G99" s="53" t="s">
        <v>22</v>
      </c>
      <c r="H99" s="7">
        <v>1</v>
      </c>
      <c r="I99" s="7">
        <v>13315430215</v>
      </c>
      <c r="J99" s="7" t="s">
        <v>23</v>
      </c>
      <c r="K99" s="7" t="s">
        <v>417</v>
      </c>
      <c r="L99" s="7" t="s">
        <v>351</v>
      </c>
      <c r="M99" s="7" t="s">
        <v>411</v>
      </c>
      <c r="N99" s="7" t="s">
        <v>411</v>
      </c>
      <c r="O99" s="7" t="s">
        <v>68</v>
      </c>
      <c r="P99" s="7" t="s">
        <v>146</v>
      </c>
      <c r="Q99" s="35">
        <v>4740</v>
      </c>
    </row>
    <row r="100" ht="48" spans="1:17">
      <c r="A100" s="6" t="s">
        <v>418</v>
      </c>
      <c r="B100" s="18">
        <v>97</v>
      </c>
      <c r="C100" s="9" t="s">
        <v>140</v>
      </c>
      <c r="D100" s="9" t="s">
        <v>99</v>
      </c>
      <c r="E100" s="8">
        <v>23</v>
      </c>
      <c r="F100" s="52" t="s">
        <v>419</v>
      </c>
      <c r="G100" s="53" t="s">
        <v>22</v>
      </c>
      <c r="H100" s="7">
        <v>1</v>
      </c>
      <c r="I100" s="9">
        <v>15830872520</v>
      </c>
      <c r="J100" s="9" t="s">
        <v>31</v>
      </c>
      <c r="K100" s="9" t="s">
        <v>420</v>
      </c>
      <c r="L100" s="9" t="s">
        <v>421</v>
      </c>
      <c r="M100" s="9" t="s">
        <v>160</v>
      </c>
      <c r="N100" s="9" t="s">
        <v>422</v>
      </c>
      <c r="O100" s="9" t="s">
        <v>27</v>
      </c>
      <c r="P100" s="7" t="s">
        <v>28</v>
      </c>
      <c r="Q100" s="7">
        <v>3792</v>
      </c>
    </row>
    <row r="101" ht="48" spans="1:17">
      <c r="A101" s="6"/>
      <c r="B101" s="18">
        <v>98</v>
      </c>
      <c r="C101" s="9" t="s">
        <v>423</v>
      </c>
      <c r="D101" s="9" t="s">
        <v>20</v>
      </c>
      <c r="E101" s="8">
        <v>24</v>
      </c>
      <c r="F101" s="52" t="s">
        <v>424</v>
      </c>
      <c r="G101" s="53" t="s">
        <v>22</v>
      </c>
      <c r="H101" s="7">
        <v>1</v>
      </c>
      <c r="I101" s="9">
        <v>17531904507</v>
      </c>
      <c r="J101" s="9" t="s">
        <v>289</v>
      </c>
      <c r="K101" s="7" t="s">
        <v>370</v>
      </c>
      <c r="L101" s="7" t="s">
        <v>351</v>
      </c>
      <c r="M101" s="7" t="s">
        <v>107</v>
      </c>
      <c r="N101" s="7" t="s">
        <v>425</v>
      </c>
      <c r="O101" s="7" t="s">
        <v>27</v>
      </c>
      <c r="P101" s="7" t="s">
        <v>28</v>
      </c>
      <c r="Q101" s="7">
        <v>3792</v>
      </c>
    </row>
    <row r="102" ht="48" spans="1:17">
      <c r="A102" s="6"/>
      <c r="B102" s="18">
        <v>99</v>
      </c>
      <c r="C102" s="9" t="s">
        <v>426</v>
      </c>
      <c r="D102" s="9" t="s">
        <v>99</v>
      </c>
      <c r="E102" s="8">
        <v>21</v>
      </c>
      <c r="F102" s="52" t="s">
        <v>427</v>
      </c>
      <c r="G102" s="53" t="s">
        <v>22</v>
      </c>
      <c r="H102" s="7">
        <v>1</v>
      </c>
      <c r="I102" s="9">
        <v>19801412773</v>
      </c>
      <c r="J102" s="9" t="s">
        <v>289</v>
      </c>
      <c r="K102" s="7" t="s">
        <v>428</v>
      </c>
      <c r="L102" s="7" t="s">
        <v>351</v>
      </c>
      <c r="M102" s="7" t="s">
        <v>150</v>
      </c>
      <c r="N102" s="7" t="s">
        <v>256</v>
      </c>
      <c r="O102" s="7" t="s">
        <v>27</v>
      </c>
      <c r="P102" s="7" t="s">
        <v>28</v>
      </c>
      <c r="Q102" s="7">
        <v>3792</v>
      </c>
    </row>
    <row r="103" ht="48" spans="1:17">
      <c r="A103" s="6"/>
      <c r="B103" s="18">
        <v>100</v>
      </c>
      <c r="C103" s="9" t="s">
        <v>429</v>
      </c>
      <c r="D103" s="9" t="s">
        <v>99</v>
      </c>
      <c r="E103" s="8">
        <v>22</v>
      </c>
      <c r="F103" s="52" t="s">
        <v>430</v>
      </c>
      <c r="G103" s="53" t="s">
        <v>22</v>
      </c>
      <c r="H103" s="7">
        <v>1</v>
      </c>
      <c r="I103" s="9">
        <v>13230200675</v>
      </c>
      <c r="J103" s="9" t="s">
        <v>289</v>
      </c>
      <c r="K103" s="7" t="s">
        <v>370</v>
      </c>
      <c r="L103" s="7" t="s">
        <v>351</v>
      </c>
      <c r="M103" s="7" t="s">
        <v>150</v>
      </c>
      <c r="N103" s="7" t="s">
        <v>256</v>
      </c>
      <c r="O103" s="7" t="s">
        <v>27</v>
      </c>
      <c r="P103" s="7" t="s">
        <v>28</v>
      </c>
      <c r="Q103" s="7">
        <v>3792</v>
      </c>
    </row>
    <row r="104" ht="48" spans="1:17">
      <c r="A104" s="6"/>
      <c r="B104" s="18">
        <v>101</v>
      </c>
      <c r="C104" s="9" t="s">
        <v>431</v>
      </c>
      <c r="D104" s="9" t="s">
        <v>20</v>
      </c>
      <c r="E104" s="8">
        <v>21</v>
      </c>
      <c r="F104" s="52" t="s">
        <v>432</v>
      </c>
      <c r="G104" s="53" t="s">
        <v>433</v>
      </c>
      <c r="H104" s="7">
        <v>1</v>
      </c>
      <c r="I104" s="9">
        <v>13832240526</v>
      </c>
      <c r="J104" s="9" t="s">
        <v>289</v>
      </c>
      <c r="K104" s="7" t="s">
        <v>434</v>
      </c>
      <c r="L104" s="7" t="s">
        <v>255</v>
      </c>
      <c r="M104" s="7" t="s">
        <v>107</v>
      </c>
      <c r="N104" s="7" t="s">
        <v>425</v>
      </c>
      <c r="O104" s="7" t="s">
        <v>27</v>
      </c>
      <c r="P104" s="7" t="s">
        <v>28</v>
      </c>
      <c r="Q104" s="7">
        <v>3792</v>
      </c>
    </row>
    <row r="105" ht="48" spans="1:17">
      <c r="A105" s="6"/>
      <c r="B105" s="18">
        <v>102</v>
      </c>
      <c r="C105" s="9" t="s">
        <v>435</v>
      </c>
      <c r="D105" s="9" t="s">
        <v>99</v>
      </c>
      <c r="E105" s="8">
        <v>22</v>
      </c>
      <c r="F105" s="52" t="s">
        <v>436</v>
      </c>
      <c r="G105" s="53" t="s">
        <v>22</v>
      </c>
      <c r="H105" s="7">
        <v>1</v>
      </c>
      <c r="I105" s="9">
        <v>15133196519</v>
      </c>
      <c r="J105" s="9" t="s">
        <v>289</v>
      </c>
      <c r="K105" s="7" t="s">
        <v>254</v>
      </c>
      <c r="L105" s="7" t="s">
        <v>437</v>
      </c>
      <c r="M105" s="7" t="s">
        <v>438</v>
      </c>
      <c r="N105" s="7" t="s">
        <v>422</v>
      </c>
      <c r="O105" s="7" t="s">
        <v>27</v>
      </c>
      <c r="P105" s="7" t="s">
        <v>28</v>
      </c>
      <c r="Q105" s="7">
        <v>3792</v>
      </c>
    </row>
    <row r="106" ht="48" spans="1:17">
      <c r="A106" s="6"/>
      <c r="B106" s="18">
        <v>103</v>
      </c>
      <c r="C106" s="9" t="s">
        <v>439</v>
      </c>
      <c r="D106" s="9" t="s">
        <v>99</v>
      </c>
      <c r="E106" s="8">
        <v>22</v>
      </c>
      <c r="F106" s="52" t="s">
        <v>440</v>
      </c>
      <c r="G106" s="53" t="s">
        <v>22</v>
      </c>
      <c r="H106" s="7">
        <v>1</v>
      </c>
      <c r="I106" s="9">
        <v>15075227657</v>
      </c>
      <c r="J106" s="9" t="s">
        <v>289</v>
      </c>
      <c r="K106" s="7" t="s">
        <v>254</v>
      </c>
      <c r="L106" s="7" t="s">
        <v>437</v>
      </c>
      <c r="M106" s="7" t="s">
        <v>160</v>
      </c>
      <c r="N106" s="7" t="s">
        <v>422</v>
      </c>
      <c r="O106" s="7" t="s">
        <v>27</v>
      </c>
      <c r="P106" s="7" t="s">
        <v>28</v>
      </c>
      <c r="Q106" s="7">
        <v>3792</v>
      </c>
    </row>
    <row r="107" ht="48" spans="1:17">
      <c r="A107" s="6"/>
      <c r="B107" s="18">
        <v>104</v>
      </c>
      <c r="C107" s="9" t="s">
        <v>441</v>
      </c>
      <c r="D107" s="9" t="s">
        <v>20</v>
      </c>
      <c r="E107" s="8">
        <v>22</v>
      </c>
      <c r="F107" s="52" t="s">
        <v>442</v>
      </c>
      <c r="G107" s="53" t="s">
        <v>22</v>
      </c>
      <c r="H107" s="7">
        <v>1</v>
      </c>
      <c r="I107" s="9">
        <v>15930200415</v>
      </c>
      <c r="J107" s="9" t="s">
        <v>289</v>
      </c>
      <c r="K107" s="7" t="s">
        <v>254</v>
      </c>
      <c r="L107" s="7" t="s">
        <v>437</v>
      </c>
      <c r="M107" s="7" t="s">
        <v>107</v>
      </c>
      <c r="N107" s="7" t="s">
        <v>425</v>
      </c>
      <c r="O107" s="7" t="s">
        <v>27</v>
      </c>
      <c r="P107" s="7" t="s">
        <v>28</v>
      </c>
      <c r="Q107" s="7">
        <v>3792</v>
      </c>
    </row>
    <row r="108" ht="48" spans="1:17">
      <c r="A108" s="6"/>
      <c r="B108" s="18">
        <v>105</v>
      </c>
      <c r="C108" s="9" t="s">
        <v>443</v>
      </c>
      <c r="D108" s="9" t="s">
        <v>20</v>
      </c>
      <c r="E108" s="8">
        <v>20</v>
      </c>
      <c r="F108" s="52" t="s">
        <v>444</v>
      </c>
      <c r="G108" s="53" t="s">
        <v>22</v>
      </c>
      <c r="H108" s="7">
        <v>1</v>
      </c>
      <c r="I108" s="9">
        <v>18333175057</v>
      </c>
      <c r="J108" s="9" t="s">
        <v>289</v>
      </c>
      <c r="K108" s="7" t="s">
        <v>254</v>
      </c>
      <c r="L108" s="7" t="s">
        <v>437</v>
      </c>
      <c r="M108" s="7" t="s">
        <v>107</v>
      </c>
      <c r="N108" s="7" t="s">
        <v>425</v>
      </c>
      <c r="O108" s="7" t="s">
        <v>27</v>
      </c>
      <c r="P108" s="7" t="s">
        <v>28</v>
      </c>
      <c r="Q108" s="7">
        <v>3792</v>
      </c>
    </row>
    <row r="109" ht="48" spans="1:17">
      <c r="A109" s="6"/>
      <c r="B109" s="18">
        <v>106</v>
      </c>
      <c r="C109" s="9" t="s">
        <v>445</v>
      </c>
      <c r="D109" s="9" t="s">
        <v>99</v>
      </c>
      <c r="E109" s="8">
        <v>22</v>
      </c>
      <c r="F109" s="52" t="s">
        <v>446</v>
      </c>
      <c r="G109" s="53" t="s">
        <v>22</v>
      </c>
      <c r="H109" s="7">
        <v>1</v>
      </c>
      <c r="I109" s="9">
        <v>13383266573</v>
      </c>
      <c r="J109" s="9" t="s">
        <v>289</v>
      </c>
      <c r="K109" s="7" t="s">
        <v>254</v>
      </c>
      <c r="L109" s="7" t="s">
        <v>437</v>
      </c>
      <c r="M109" s="7" t="s">
        <v>438</v>
      </c>
      <c r="N109" s="7" t="s">
        <v>422</v>
      </c>
      <c r="O109" s="7" t="s">
        <v>27</v>
      </c>
      <c r="P109" s="7" t="s">
        <v>28</v>
      </c>
      <c r="Q109" s="7">
        <v>3792</v>
      </c>
    </row>
    <row r="110" ht="48" spans="1:17">
      <c r="A110" s="6"/>
      <c r="B110" s="18">
        <v>107</v>
      </c>
      <c r="C110" s="9" t="s">
        <v>447</v>
      </c>
      <c r="D110" s="9" t="s">
        <v>20</v>
      </c>
      <c r="E110" s="8">
        <v>21</v>
      </c>
      <c r="F110" s="52" t="s">
        <v>448</v>
      </c>
      <c r="G110" s="53" t="s">
        <v>22</v>
      </c>
      <c r="H110" s="7">
        <v>1</v>
      </c>
      <c r="I110" s="9">
        <v>18333153091</v>
      </c>
      <c r="J110" s="9" t="s">
        <v>289</v>
      </c>
      <c r="K110" s="7" t="s">
        <v>254</v>
      </c>
      <c r="L110" s="7" t="s">
        <v>437</v>
      </c>
      <c r="M110" s="7" t="s">
        <v>107</v>
      </c>
      <c r="N110" s="7" t="s">
        <v>425</v>
      </c>
      <c r="O110" s="7" t="s">
        <v>27</v>
      </c>
      <c r="P110" s="7" t="s">
        <v>28</v>
      </c>
      <c r="Q110" s="7">
        <v>3792</v>
      </c>
    </row>
    <row r="111" ht="48" spans="1:17">
      <c r="A111" s="6"/>
      <c r="B111" s="18">
        <v>108</v>
      </c>
      <c r="C111" s="9" t="s">
        <v>449</v>
      </c>
      <c r="D111" s="9" t="s">
        <v>20</v>
      </c>
      <c r="E111" s="8">
        <v>24</v>
      </c>
      <c r="F111" s="52" t="s">
        <v>450</v>
      </c>
      <c r="G111" s="53" t="s">
        <v>22</v>
      </c>
      <c r="H111" s="7">
        <v>1</v>
      </c>
      <c r="I111" s="9">
        <v>17334062786</v>
      </c>
      <c r="J111" s="9" t="s">
        <v>31</v>
      </c>
      <c r="K111" s="7" t="s">
        <v>451</v>
      </c>
      <c r="L111" s="7" t="s">
        <v>452</v>
      </c>
      <c r="M111" s="7" t="s">
        <v>453</v>
      </c>
      <c r="N111" s="7" t="s">
        <v>454</v>
      </c>
      <c r="O111" s="7" t="s">
        <v>27</v>
      </c>
      <c r="P111" s="7" t="s">
        <v>84</v>
      </c>
      <c r="Q111" s="7">
        <v>948</v>
      </c>
    </row>
    <row r="112" ht="48" spans="1:17">
      <c r="A112" s="6"/>
      <c r="B112" s="18">
        <v>109</v>
      </c>
      <c r="C112" s="9" t="s">
        <v>455</v>
      </c>
      <c r="D112" s="9" t="s">
        <v>20</v>
      </c>
      <c r="E112" s="8">
        <v>22</v>
      </c>
      <c r="F112" s="52" t="s">
        <v>456</v>
      </c>
      <c r="G112" s="53" t="s">
        <v>22</v>
      </c>
      <c r="H112" s="7">
        <v>1</v>
      </c>
      <c r="I112" s="9">
        <v>18731250675</v>
      </c>
      <c r="J112" s="9" t="s">
        <v>289</v>
      </c>
      <c r="K112" s="7" t="s">
        <v>254</v>
      </c>
      <c r="L112" s="7" t="s">
        <v>437</v>
      </c>
      <c r="M112" s="7" t="s">
        <v>107</v>
      </c>
      <c r="N112" s="7" t="s">
        <v>425</v>
      </c>
      <c r="O112" s="7" t="s">
        <v>27</v>
      </c>
      <c r="P112" s="7" t="s">
        <v>28</v>
      </c>
      <c r="Q112" s="7">
        <v>3792</v>
      </c>
    </row>
    <row r="113" ht="48" spans="1:17">
      <c r="A113" s="6"/>
      <c r="B113" s="18">
        <v>110</v>
      </c>
      <c r="C113" s="9" t="s">
        <v>457</v>
      </c>
      <c r="D113" s="9" t="s">
        <v>20</v>
      </c>
      <c r="E113" s="8">
        <v>24</v>
      </c>
      <c r="F113" s="52" t="s">
        <v>458</v>
      </c>
      <c r="G113" s="53" t="s">
        <v>22</v>
      </c>
      <c r="H113" s="7">
        <v>1</v>
      </c>
      <c r="I113" s="9">
        <v>15533147784</v>
      </c>
      <c r="J113" s="9" t="s">
        <v>31</v>
      </c>
      <c r="K113" s="7" t="s">
        <v>459</v>
      </c>
      <c r="L113" s="7" t="s">
        <v>460</v>
      </c>
      <c r="M113" s="7" t="s">
        <v>461</v>
      </c>
      <c r="N113" s="7" t="s">
        <v>256</v>
      </c>
      <c r="O113" s="7" t="s">
        <v>27</v>
      </c>
      <c r="P113" s="7" t="s">
        <v>28</v>
      </c>
      <c r="Q113" s="7">
        <v>3792</v>
      </c>
    </row>
    <row r="114" ht="48" spans="1:17">
      <c r="A114" s="6"/>
      <c r="B114" s="18">
        <v>111</v>
      </c>
      <c r="C114" s="9" t="s">
        <v>462</v>
      </c>
      <c r="D114" s="9" t="s">
        <v>20</v>
      </c>
      <c r="E114" s="8">
        <v>21</v>
      </c>
      <c r="F114" s="52" t="s">
        <v>463</v>
      </c>
      <c r="G114" s="53" t="s">
        <v>22</v>
      </c>
      <c r="H114" s="7">
        <v>1</v>
      </c>
      <c r="I114" s="9">
        <v>13383129605</v>
      </c>
      <c r="J114" s="9" t="s">
        <v>289</v>
      </c>
      <c r="K114" s="7" t="s">
        <v>254</v>
      </c>
      <c r="L114" s="7" t="s">
        <v>437</v>
      </c>
      <c r="M114" s="7" t="s">
        <v>107</v>
      </c>
      <c r="N114" s="7" t="s">
        <v>425</v>
      </c>
      <c r="O114" s="7" t="s">
        <v>27</v>
      </c>
      <c r="P114" s="7" t="s">
        <v>28</v>
      </c>
      <c r="Q114" s="7">
        <v>3792</v>
      </c>
    </row>
    <row r="115" ht="48" spans="1:17">
      <c r="A115" s="6"/>
      <c r="B115" s="18">
        <v>112</v>
      </c>
      <c r="C115" s="9" t="s">
        <v>464</v>
      </c>
      <c r="D115" s="9" t="s">
        <v>20</v>
      </c>
      <c r="E115" s="8">
        <v>21</v>
      </c>
      <c r="F115" s="52" t="s">
        <v>465</v>
      </c>
      <c r="G115" s="53" t="s">
        <v>22</v>
      </c>
      <c r="H115" s="7">
        <v>1</v>
      </c>
      <c r="I115" s="9">
        <v>17370234593</v>
      </c>
      <c r="J115" s="9" t="s">
        <v>289</v>
      </c>
      <c r="K115" s="7" t="s">
        <v>285</v>
      </c>
      <c r="L115" s="7" t="s">
        <v>52</v>
      </c>
      <c r="M115" s="7" t="s">
        <v>107</v>
      </c>
      <c r="N115" s="7" t="s">
        <v>425</v>
      </c>
      <c r="O115" s="7" t="s">
        <v>27</v>
      </c>
      <c r="P115" s="7" t="s">
        <v>28</v>
      </c>
      <c r="Q115" s="7">
        <v>3792</v>
      </c>
    </row>
    <row r="116" ht="48" spans="1:17">
      <c r="A116" s="6"/>
      <c r="B116" s="18">
        <v>113</v>
      </c>
      <c r="C116" s="9" t="s">
        <v>466</v>
      </c>
      <c r="D116" s="9" t="s">
        <v>20</v>
      </c>
      <c r="E116" s="8">
        <v>21</v>
      </c>
      <c r="F116" s="52" t="s">
        <v>467</v>
      </c>
      <c r="G116" s="53" t="s">
        <v>22</v>
      </c>
      <c r="H116" s="7">
        <v>1</v>
      </c>
      <c r="I116" s="9">
        <v>13253183911</v>
      </c>
      <c r="J116" s="9" t="s">
        <v>289</v>
      </c>
      <c r="K116" s="7" t="s">
        <v>468</v>
      </c>
      <c r="L116" s="7" t="s">
        <v>351</v>
      </c>
      <c r="M116" s="7" t="s">
        <v>107</v>
      </c>
      <c r="N116" s="7" t="s">
        <v>425</v>
      </c>
      <c r="O116" s="7" t="s">
        <v>27</v>
      </c>
      <c r="P116" s="7" t="s">
        <v>28</v>
      </c>
      <c r="Q116" s="7">
        <v>3792</v>
      </c>
    </row>
    <row r="117" ht="48" spans="1:17">
      <c r="A117" s="6"/>
      <c r="B117" s="18">
        <v>114</v>
      </c>
      <c r="C117" s="9" t="s">
        <v>469</v>
      </c>
      <c r="D117" s="9" t="s">
        <v>99</v>
      </c>
      <c r="E117" s="8">
        <v>22</v>
      </c>
      <c r="F117" s="52" t="s">
        <v>470</v>
      </c>
      <c r="G117" s="53" t="s">
        <v>22</v>
      </c>
      <c r="H117" s="7">
        <v>1</v>
      </c>
      <c r="I117" s="9">
        <v>15932228350</v>
      </c>
      <c r="J117" s="9" t="s">
        <v>289</v>
      </c>
      <c r="K117" s="7" t="s">
        <v>254</v>
      </c>
      <c r="L117" s="7" t="s">
        <v>255</v>
      </c>
      <c r="M117" s="7" t="s">
        <v>438</v>
      </c>
      <c r="N117" s="7" t="s">
        <v>422</v>
      </c>
      <c r="O117" s="7" t="s">
        <v>27</v>
      </c>
      <c r="P117" s="7" t="s">
        <v>28</v>
      </c>
      <c r="Q117" s="7">
        <v>3792</v>
      </c>
    </row>
    <row r="118" ht="48" spans="1:17">
      <c r="A118" s="6"/>
      <c r="B118" s="18">
        <v>115</v>
      </c>
      <c r="C118" s="9" t="s">
        <v>471</v>
      </c>
      <c r="D118" s="9" t="s">
        <v>20</v>
      </c>
      <c r="E118" s="8">
        <v>21</v>
      </c>
      <c r="F118" s="52" t="s">
        <v>472</v>
      </c>
      <c r="G118" s="53" t="s">
        <v>22</v>
      </c>
      <c r="H118" s="7">
        <v>1</v>
      </c>
      <c r="I118" s="9">
        <v>17769050304</v>
      </c>
      <c r="J118" s="9" t="s">
        <v>289</v>
      </c>
      <c r="K118" s="7" t="s">
        <v>254</v>
      </c>
      <c r="L118" s="7" t="s">
        <v>437</v>
      </c>
      <c r="M118" s="7" t="s">
        <v>150</v>
      </c>
      <c r="N118" s="7" t="s">
        <v>256</v>
      </c>
      <c r="O118" s="7" t="s">
        <v>27</v>
      </c>
      <c r="P118" s="7" t="s">
        <v>28</v>
      </c>
      <c r="Q118" s="7">
        <v>3792</v>
      </c>
    </row>
    <row r="119" ht="48" spans="1:17">
      <c r="A119" s="19" t="s">
        <v>473</v>
      </c>
      <c r="B119" s="18">
        <v>116</v>
      </c>
      <c r="C119" s="7" t="s">
        <v>474</v>
      </c>
      <c r="D119" s="7" t="s">
        <v>20</v>
      </c>
      <c r="E119" s="8">
        <v>23</v>
      </c>
      <c r="F119" s="52" t="s">
        <v>475</v>
      </c>
      <c r="G119" s="53" t="s">
        <v>22</v>
      </c>
      <c r="H119" s="7">
        <v>1</v>
      </c>
      <c r="I119" s="7">
        <v>17768108365</v>
      </c>
      <c r="J119" s="7" t="s">
        <v>31</v>
      </c>
      <c r="K119" s="7" t="s">
        <v>476</v>
      </c>
      <c r="L119" s="7">
        <v>2021.6</v>
      </c>
      <c r="M119" s="7" t="s">
        <v>477</v>
      </c>
      <c r="N119" s="7" t="s">
        <v>292</v>
      </c>
      <c r="O119" s="7" t="s">
        <v>478</v>
      </c>
      <c r="P119" s="7" t="s">
        <v>146</v>
      </c>
      <c r="Q119" s="35">
        <v>4740</v>
      </c>
    </row>
    <row r="120" ht="48" spans="1:17">
      <c r="A120" s="19" t="s">
        <v>479</v>
      </c>
      <c r="B120" s="18">
        <v>117</v>
      </c>
      <c r="C120" s="7" t="s">
        <v>480</v>
      </c>
      <c r="D120" s="7" t="s">
        <v>99</v>
      </c>
      <c r="E120" s="8">
        <v>21</v>
      </c>
      <c r="F120" s="52" t="s">
        <v>481</v>
      </c>
      <c r="G120" s="53" t="s">
        <v>22</v>
      </c>
      <c r="H120" s="7">
        <v>1</v>
      </c>
      <c r="I120" s="7">
        <v>15530255162</v>
      </c>
      <c r="J120" s="7" t="s">
        <v>23</v>
      </c>
      <c r="K120" s="7" t="s">
        <v>482</v>
      </c>
      <c r="L120" s="7" t="s">
        <v>255</v>
      </c>
      <c r="M120" s="7" t="s">
        <v>483</v>
      </c>
      <c r="N120" s="7" t="s">
        <v>292</v>
      </c>
      <c r="O120" s="7" t="s">
        <v>219</v>
      </c>
      <c r="P120" s="7" t="s">
        <v>146</v>
      </c>
      <c r="Q120" s="35">
        <v>4740</v>
      </c>
    </row>
    <row r="121" ht="48" spans="1:17">
      <c r="A121" s="20"/>
      <c r="B121" s="18">
        <v>118</v>
      </c>
      <c r="C121" s="18" t="s">
        <v>484</v>
      </c>
      <c r="D121" s="7" t="s">
        <v>20</v>
      </c>
      <c r="E121" s="8">
        <v>27</v>
      </c>
      <c r="F121" s="52" t="s">
        <v>485</v>
      </c>
      <c r="G121" s="53" t="s">
        <v>22</v>
      </c>
      <c r="H121" s="7">
        <v>1</v>
      </c>
      <c r="I121" s="7">
        <v>17361607603</v>
      </c>
      <c r="J121" s="7" t="s">
        <v>31</v>
      </c>
      <c r="K121" s="7" t="s">
        <v>486</v>
      </c>
      <c r="L121" s="7" t="s">
        <v>487</v>
      </c>
      <c r="M121" s="7" t="s">
        <v>381</v>
      </c>
      <c r="N121" s="7" t="s">
        <v>292</v>
      </c>
      <c r="O121" s="7" t="s">
        <v>219</v>
      </c>
      <c r="P121" s="7" t="s">
        <v>146</v>
      </c>
      <c r="Q121" s="35">
        <v>4740</v>
      </c>
    </row>
    <row r="122" ht="48" spans="1:17">
      <c r="A122" s="6" t="s">
        <v>488</v>
      </c>
      <c r="B122" s="18">
        <v>119</v>
      </c>
      <c r="C122" s="7" t="s">
        <v>489</v>
      </c>
      <c r="D122" s="7" t="s">
        <v>99</v>
      </c>
      <c r="E122" s="8">
        <v>23</v>
      </c>
      <c r="F122" s="52" t="s">
        <v>490</v>
      </c>
      <c r="G122" s="53" t="s">
        <v>491</v>
      </c>
      <c r="H122" s="7">
        <v>1</v>
      </c>
      <c r="I122" s="7">
        <v>17832277595</v>
      </c>
      <c r="J122" s="7" t="s">
        <v>31</v>
      </c>
      <c r="K122" s="7" t="s">
        <v>492</v>
      </c>
      <c r="L122" s="7" t="s">
        <v>460</v>
      </c>
      <c r="M122" s="7" t="s">
        <v>493</v>
      </c>
      <c r="N122" s="7" t="s">
        <v>292</v>
      </c>
      <c r="O122" s="7" t="s">
        <v>494</v>
      </c>
      <c r="P122" s="7" t="s">
        <v>495</v>
      </c>
      <c r="Q122" s="7">
        <f>1580*3</f>
        <v>4740</v>
      </c>
    </row>
    <row r="123" ht="48" spans="1:17">
      <c r="A123" s="6"/>
      <c r="B123" s="18">
        <v>120</v>
      </c>
      <c r="C123" s="7" t="s">
        <v>496</v>
      </c>
      <c r="D123" s="7" t="s">
        <v>20</v>
      </c>
      <c r="E123" s="8">
        <v>22</v>
      </c>
      <c r="F123" s="52" t="s">
        <v>497</v>
      </c>
      <c r="G123" s="53" t="s">
        <v>22</v>
      </c>
      <c r="H123" s="7">
        <v>1</v>
      </c>
      <c r="I123" s="7">
        <v>18852906892</v>
      </c>
      <c r="J123" s="7" t="s">
        <v>31</v>
      </c>
      <c r="K123" s="7" t="s">
        <v>498</v>
      </c>
      <c r="L123" s="7" t="s">
        <v>452</v>
      </c>
      <c r="M123" s="7" t="s">
        <v>143</v>
      </c>
      <c r="N123" s="7" t="s">
        <v>292</v>
      </c>
      <c r="O123" s="7" t="s">
        <v>219</v>
      </c>
      <c r="P123" s="7" t="s">
        <v>499</v>
      </c>
      <c r="Q123" s="7">
        <v>9480</v>
      </c>
    </row>
    <row r="124" ht="48" spans="1:17">
      <c r="A124" s="6"/>
      <c r="B124" s="18">
        <v>121</v>
      </c>
      <c r="C124" s="7" t="s">
        <v>500</v>
      </c>
      <c r="D124" s="7" t="s">
        <v>99</v>
      </c>
      <c r="E124" s="8">
        <v>24</v>
      </c>
      <c r="F124" s="52" t="s">
        <v>501</v>
      </c>
      <c r="G124" s="53" t="s">
        <v>22</v>
      </c>
      <c r="H124" s="7">
        <v>1</v>
      </c>
      <c r="I124" s="7">
        <v>19131214887</v>
      </c>
      <c r="J124" s="7" t="s">
        <v>31</v>
      </c>
      <c r="K124" s="7" t="s">
        <v>502</v>
      </c>
      <c r="L124" s="7" t="s">
        <v>503</v>
      </c>
      <c r="M124" s="7" t="s">
        <v>504</v>
      </c>
      <c r="N124" s="7" t="s">
        <v>292</v>
      </c>
      <c r="O124" s="7" t="s">
        <v>68</v>
      </c>
      <c r="P124" s="7" t="s">
        <v>28</v>
      </c>
      <c r="Q124" s="7">
        <v>6320</v>
      </c>
    </row>
    <row r="125" ht="48" spans="1:17">
      <c r="A125" s="6"/>
      <c r="B125" s="18">
        <v>122</v>
      </c>
      <c r="C125" s="7" t="s">
        <v>505</v>
      </c>
      <c r="D125" s="7" t="s">
        <v>99</v>
      </c>
      <c r="E125" s="8">
        <v>23</v>
      </c>
      <c r="F125" s="52" t="s">
        <v>506</v>
      </c>
      <c r="G125" s="53" t="s">
        <v>22</v>
      </c>
      <c r="H125" s="7">
        <v>1</v>
      </c>
      <c r="I125" s="7">
        <v>15027841373</v>
      </c>
      <c r="J125" s="7" t="s">
        <v>31</v>
      </c>
      <c r="K125" s="7" t="s">
        <v>507</v>
      </c>
      <c r="L125" s="7" t="s">
        <v>255</v>
      </c>
      <c r="M125" s="7" t="s">
        <v>508</v>
      </c>
      <c r="N125" s="7" t="s">
        <v>292</v>
      </c>
      <c r="O125" s="7" t="s">
        <v>68</v>
      </c>
      <c r="P125" s="7" t="s">
        <v>84</v>
      </c>
      <c r="Q125" s="7">
        <v>1580</v>
      </c>
    </row>
    <row r="126" ht="48" spans="1:17">
      <c r="A126" s="6"/>
      <c r="B126" s="18">
        <v>123</v>
      </c>
      <c r="C126" s="18" t="s">
        <v>509</v>
      </c>
      <c r="D126" s="7" t="s">
        <v>20</v>
      </c>
      <c r="E126" s="8">
        <v>22</v>
      </c>
      <c r="F126" s="52" t="s">
        <v>510</v>
      </c>
      <c r="G126" s="53" t="s">
        <v>22</v>
      </c>
      <c r="H126" s="7">
        <v>1</v>
      </c>
      <c r="I126" s="7">
        <v>19303325191</v>
      </c>
      <c r="J126" s="7" t="s">
        <v>31</v>
      </c>
      <c r="K126" s="7" t="s">
        <v>379</v>
      </c>
      <c r="L126" s="7" t="s">
        <v>511</v>
      </c>
      <c r="M126" s="7" t="s">
        <v>381</v>
      </c>
      <c r="N126" s="7" t="s">
        <v>292</v>
      </c>
      <c r="O126" s="7" t="s">
        <v>512</v>
      </c>
      <c r="P126" s="7" t="s">
        <v>513</v>
      </c>
      <c r="Q126" s="35">
        <v>1580</v>
      </c>
    </row>
    <row r="127" ht="48" spans="1:17">
      <c r="A127" s="6"/>
      <c r="B127" s="18">
        <v>124</v>
      </c>
      <c r="C127" s="18" t="s">
        <v>514</v>
      </c>
      <c r="D127" s="7" t="s">
        <v>99</v>
      </c>
      <c r="E127" s="8">
        <v>22</v>
      </c>
      <c r="F127" s="52" t="s">
        <v>515</v>
      </c>
      <c r="G127" s="53" t="s">
        <v>22</v>
      </c>
      <c r="H127" s="7">
        <v>1</v>
      </c>
      <c r="I127" s="7">
        <v>18730212365</v>
      </c>
      <c r="J127" s="7" t="s">
        <v>31</v>
      </c>
      <c r="K127" s="7" t="s">
        <v>516</v>
      </c>
      <c r="L127" s="7" t="s">
        <v>351</v>
      </c>
      <c r="M127" s="7" t="s">
        <v>517</v>
      </c>
      <c r="N127" s="7" t="s">
        <v>292</v>
      </c>
      <c r="O127" s="7" t="s">
        <v>385</v>
      </c>
      <c r="P127" s="7" t="s">
        <v>109</v>
      </c>
      <c r="Q127" s="35">
        <v>3160</v>
      </c>
    </row>
    <row r="128" ht="48" spans="1:17">
      <c r="A128" s="6" t="s">
        <v>518</v>
      </c>
      <c r="B128" s="18">
        <v>125</v>
      </c>
      <c r="C128" s="9" t="s">
        <v>519</v>
      </c>
      <c r="D128" s="9" t="s">
        <v>20</v>
      </c>
      <c r="E128" s="8">
        <v>23</v>
      </c>
      <c r="F128" s="52" t="s">
        <v>520</v>
      </c>
      <c r="G128" s="53" t="s">
        <v>22</v>
      </c>
      <c r="H128" s="7">
        <v>1</v>
      </c>
      <c r="I128" s="27" t="s">
        <v>521</v>
      </c>
      <c r="J128" s="7" t="s">
        <v>289</v>
      </c>
      <c r="K128" s="7" t="s">
        <v>434</v>
      </c>
      <c r="L128" s="7" t="s">
        <v>351</v>
      </c>
      <c r="M128" s="7" t="s">
        <v>33</v>
      </c>
      <c r="N128" s="7" t="s">
        <v>292</v>
      </c>
      <c r="O128" s="7" t="s">
        <v>68</v>
      </c>
      <c r="P128" s="7" t="s">
        <v>28</v>
      </c>
      <c r="Q128" s="7">
        <v>6320</v>
      </c>
    </row>
    <row r="129" ht="48" spans="1:17">
      <c r="A129" s="6" t="s">
        <v>522</v>
      </c>
      <c r="B129" s="18">
        <v>126</v>
      </c>
      <c r="C129" s="7" t="s">
        <v>523</v>
      </c>
      <c r="D129" s="7" t="s">
        <v>20</v>
      </c>
      <c r="E129" s="8">
        <v>22</v>
      </c>
      <c r="F129" s="52" t="s">
        <v>524</v>
      </c>
      <c r="G129" s="53" t="s">
        <v>22</v>
      </c>
      <c r="H129" s="7">
        <v>2</v>
      </c>
      <c r="I129" s="7">
        <v>13091237991</v>
      </c>
      <c r="J129" s="7" t="s">
        <v>41</v>
      </c>
      <c r="K129" s="7" t="s">
        <v>179</v>
      </c>
      <c r="L129" s="7">
        <v>2018.7</v>
      </c>
      <c r="M129" s="7" t="s">
        <v>33</v>
      </c>
      <c r="N129" s="7" t="s">
        <v>180</v>
      </c>
      <c r="O129" s="7" t="s">
        <v>525</v>
      </c>
      <c r="P129" s="7" t="s">
        <v>28</v>
      </c>
      <c r="Q129" s="7">
        <v>3792</v>
      </c>
    </row>
    <row r="130" ht="48" spans="1:17">
      <c r="A130" s="6"/>
      <c r="B130" s="18">
        <v>127</v>
      </c>
      <c r="C130" s="7" t="s">
        <v>526</v>
      </c>
      <c r="D130" s="7" t="s">
        <v>20</v>
      </c>
      <c r="E130" s="8">
        <v>22</v>
      </c>
      <c r="F130" s="52" t="s">
        <v>527</v>
      </c>
      <c r="G130" s="53" t="s">
        <v>22</v>
      </c>
      <c r="H130" s="7">
        <v>2</v>
      </c>
      <c r="I130" s="7">
        <v>19306727687</v>
      </c>
      <c r="J130" s="7" t="s">
        <v>41</v>
      </c>
      <c r="K130" s="7" t="s">
        <v>179</v>
      </c>
      <c r="L130" s="7">
        <v>2019.7</v>
      </c>
      <c r="M130" s="7" t="s">
        <v>33</v>
      </c>
      <c r="N130" s="7" t="s">
        <v>180</v>
      </c>
      <c r="O130" s="7" t="s">
        <v>525</v>
      </c>
      <c r="P130" s="7" t="s">
        <v>28</v>
      </c>
      <c r="Q130" s="7">
        <v>3792</v>
      </c>
    </row>
    <row r="131" ht="48" spans="1:17">
      <c r="A131" s="6"/>
      <c r="B131" s="18">
        <v>128</v>
      </c>
      <c r="C131" s="7" t="s">
        <v>528</v>
      </c>
      <c r="D131" s="7" t="s">
        <v>20</v>
      </c>
      <c r="E131" s="8">
        <v>24</v>
      </c>
      <c r="F131" s="52" t="s">
        <v>529</v>
      </c>
      <c r="G131" s="53" t="s">
        <v>22</v>
      </c>
      <c r="H131" s="7">
        <v>2</v>
      </c>
      <c r="I131" s="7">
        <v>13020823262</v>
      </c>
      <c r="J131" s="7" t="s">
        <v>41</v>
      </c>
      <c r="K131" s="7" t="s">
        <v>179</v>
      </c>
      <c r="L131" s="7">
        <v>2018.7</v>
      </c>
      <c r="M131" s="7" t="s">
        <v>33</v>
      </c>
      <c r="N131" s="7" t="s">
        <v>180</v>
      </c>
      <c r="O131" s="7" t="s">
        <v>525</v>
      </c>
      <c r="P131" s="7" t="s">
        <v>28</v>
      </c>
      <c r="Q131" s="7">
        <v>3792</v>
      </c>
    </row>
    <row r="132" ht="48" spans="1:17">
      <c r="A132" s="6"/>
      <c r="B132" s="18">
        <v>129</v>
      </c>
      <c r="C132" s="7" t="s">
        <v>530</v>
      </c>
      <c r="D132" s="7" t="s">
        <v>20</v>
      </c>
      <c r="E132" s="8">
        <v>19</v>
      </c>
      <c r="F132" s="52" t="s">
        <v>531</v>
      </c>
      <c r="G132" s="53" t="s">
        <v>22</v>
      </c>
      <c r="H132" s="7">
        <v>2</v>
      </c>
      <c r="I132" s="7">
        <v>17325572762</v>
      </c>
      <c r="J132" s="7" t="s">
        <v>41</v>
      </c>
      <c r="K132" s="7" t="s">
        <v>179</v>
      </c>
      <c r="L132" s="7">
        <v>2022.7</v>
      </c>
      <c r="M132" s="7" t="s">
        <v>33</v>
      </c>
      <c r="N132" s="7" t="s">
        <v>180</v>
      </c>
      <c r="O132" s="7" t="s">
        <v>525</v>
      </c>
      <c r="P132" s="7" t="s">
        <v>28</v>
      </c>
      <c r="Q132" s="7">
        <v>3792</v>
      </c>
    </row>
    <row r="133" ht="48" spans="1:17">
      <c r="A133" s="6"/>
      <c r="B133" s="18">
        <v>130</v>
      </c>
      <c r="C133" s="18" t="s">
        <v>532</v>
      </c>
      <c r="D133" s="7" t="s">
        <v>20</v>
      </c>
      <c r="E133" s="8">
        <v>20</v>
      </c>
      <c r="F133" s="52" t="s">
        <v>533</v>
      </c>
      <c r="G133" s="53" t="s">
        <v>22</v>
      </c>
      <c r="H133" s="7">
        <v>2</v>
      </c>
      <c r="I133" s="7">
        <v>13363127076</v>
      </c>
      <c r="J133" s="7" t="s">
        <v>41</v>
      </c>
      <c r="K133" s="7" t="s">
        <v>179</v>
      </c>
      <c r="L133" s="7">
        <v>2021.7</v>
      </c>
      <c r="M133" s="7" t="s">
        <v>33</v>
      </c>
      <c r="N133" s="7" t="s">
        <v>180</v>
      </c>
      <c r="O133" s="7" t="s">
        <v>525</v>
      </c>
      <c r="P133" s="7" t="s">
        <v>28</v>
      </c>
      <c r="Q133" s="7">
        <v>3792</v>
      </c>
    </row>
    <row r="134" ht="48" spans="1:17">
      <c r="A134" s="6"/>
      <c r="B134" s="18">
        <v>131</v>
      </c>
      <c r="C134" s="18" t="s">
        <v>534</v>
      </c>
      <c r="D134" s="7" t="s">
        <v>20</v>
      </c>
      <c r="E134" s="8">
        <v>21</v>
      </c>
      <c r="F134" s="52" t="s">
        <v>535</v>
      </c>
      <c r="G134" s="53" t="s">
        <v>22</v>
      </c>
      <c r="H134" s="7">
        <v>1</v>
      </c>
      <c r="I134" s="7">
        <v>17325288869</v>
      </c>
      <c r="J134" s="7" t="s">
        <v>23</v>
      </c>
      <c r="K134" s="7" t="s">
        <v>536</v>
      </c>
      <c r="L134" s="7">
        <v>2022.6</v>
      </c>
      <c r="M134" s="7" t="s">
        <v>33</v>
      </c>
      <c r="N134" s="7" t="s">
        <v>191</v>
      </c>
      <c r="O134" s="7" t="s">
        <v>525</v>
      </c>
      <c r="P134" s="7" t="s">
        <v>28</v>
      </c>
      <c r="Q134" s="7">
        <v>3792</v>
      </c>
    </row>
    <row r="135" ht="48" spans="1:17">
      <c r="A135" s="6"/>
      <c r="B135" s="18">
        <v>132</v>
      </c>
      <c r="C135" s="18" t="s">
        <v>537</v>
      </c>
      <c r="D135" s="7" t="s">
        <v>20</v>
      </c>
      <c r="E135" s="8">
        <v>22</v>
      </c>
      <c r="F135" s="52" t="s">
        <v>538</v>
      </c>
      <c r="G135" s="53" t="s">
        <v>22</v>
      </c>
      <c r="H135" s="7">
        <v>1</v>
      </c>
      <c r="I135" s="7">
        <v>13102969217</v>
      </c>
      <c r="J135" s="7" t="s">
        <v>23</v>
      </c>
      <c r="K135" s="7" t="s">
        <v>417</v>
      </c>
      <c r="L135" s="7">
        <v>2021.6</v>
      </c>
      <c r="M135" s="7" t="s">
        <v>245</v>
      </c>
      <c r="N135" s="7" t="s">
        <v>191</v>
      </c>
      <c r="O135" s="7" t="s">
        <v>525</v>
      </c>
      <c r="P135" s="7" t="s">
        <v>28</v>
      </c>
      <c r="Q135" s="7">
        <v>3792</v>
      </c>
    </row>
    <row r="136" ht="48" spans="1:17">
      <c r="A136" s="6"/>
      <c r="B136" s="18">
        <v>133</v>
      </c>
      <c r="C136" s="18" t="s">
        <v>539</v>
      </c>
      <c r="D136" s="7" t="s">
        <v>20</v>
      </c>
      <c r="E136" s="8">
        <v>21</v>
      </c>
      <c r="F136" s="52" t="s">
        <v>540</v>
      </c>
      <c r="G136" s="53" t="s">
        <v>22</v>
      </c>
      <c r="H136" s="7">
        <v>1</v>
      </c>
      <c r="I136" s="7">
        <v>17325288879</v>
      </c>
      <c r="J136" s="7" t="s">
        <v>23</v>
      </c>
      <c r="K136" s="7" t="s">
        <v>541</v>
      </c>
      <c r="L136" s="7">
        <v>2022.6</v>
      </c>
      <c r="M136" s="7" t="s">
        <v>33</v>
      </c>
      <c r="N136" s="7" t="s">
        <v>191</v>
      </c>
      <c r="O136" s="7" t="s">
        <v>525</v>
      </c>
      <c r="P136" s="7" t="s">
        <v>28</v>
      </c>
      <c r="Q136" s="7">
        <v>3792</v>
      </c>
    </row>
    <row r="137" ht="48" spans="1:17">
      <c r="A137" s="6" t="s">
        <v>542</v>
      </c>
      <c r="B137" s="18">
        <v>134</v>
      </c>
      <c r="C137" s="7" t="s">
        <v>543</v>
      </c>
      <c r="D137" s="7" t="s">
        <v>20</v>
      </c>
      <c r="E137" s="8">
        <v>21</v>
      </c>
      <c r="F137" s="52" t="s">
        <v>544</v>
      </c>
      <c r="G137" s="53" t="s">
        <v>22</v>
      </c>
      <c r="H137" s="7">
        <v>3</v>
      </c>
      <c r="I137" s="9">
        <v>15128958709</v>
      </c>
      <c r="J137" s="7" t="s">
        <v>41</v>
      </c>
      <c r="K137" s="7" t="s">
        <v>241</v>
      </c>
      <c r="L137" s="7">
        <v>2021.7</v>
      </c>
      <c r="M137" s="7" t="s">
        <v>33</v>
      </c>
      <c r="N137" s="7" t="s">
        <v>180</v>
      </c>
      <c r="O137" s="7" t="s">
        <v>68</v>
      </c>
      <c r="P137" s="7" t="s">
        <v>28</v>
      </c>
      <c r="Q137" s="7">
        <v>3792</v>
      </c>
    </row>
    <row r="138" ht="48" spans="1:17">
      <c r="A138" s="6"/>
      <c r="B138" s="18">
        <v>135</v>
      </c>
      <c r="C138" s="37" t="s">
        <v>545</v>
      </c>
      <c r="D138" s="7" t="s">
        <v>20</v>
      </c>
      <c r="E138" s="8">
        <v>21</v>
      </c>
      <c r="F138" s="52" t="s">
        <v>546</v>
      </c>
      <c r="G138" s="53" t="s">
        <v>22</v>
      </c>
      <c r="H138" s="7">
        <v>1</v>
      </c>
      <c r="I138" s="37">
        <v>15028210017</v>
      </c>
      <c r="J138" s="37" t="s">
        <v>23</v>
      </c>
      <c r="K138" s="43" t="s">
        <v>547</v>
      </c>
      <c r="L138" s="37">
        <v>2022.6</v>
      </c>
      <c r="M138" s="7" t="s">
        <v>33</v>
      </c>
      <c r="N138" s="37" t="s">
        <v>191</v>
      </c>
      <c r="O138" s="7" t="s">
        <v>68</v>
      </c>
      <c r="P138" s="7" t="s">
        <v>28</v>
      </c>
      <c r="Q138" s="7">
        <v>3792</v>
      </c>
    </row>
    <row r="139" ht="48" spans="1:17">
      <c r="A139" s="6"/>
      <c r="B139" s="18">
        <v>136</v>
      </c>
      <c r="C139" s="37" t="s">
        <v>548</v>
      </c>
      <c r="D139" s="7" t="s">
        <v>20</v>
      </c>
      <c r="E139" s="8">
        <v>20</v>
      </c>
      <c r="F139" s="52" t="s">
        <v>198</v>
      </c>
      <c r="G139" s="53" t="s">
        <v>22</v>
      </c>
      <c r="H139" s="7">
        <v>3</v>
      </c>
      <c r="I139" s="37">
        <v>18617473590</v>
      </c>
      <c r="J139" s="37" t="s">
        <v>41</v>
      </c>
      <c r="K139" s="43" t="s">
        <v>549</v>
      </c>
      <c r="L139" s="37">
        <v>2020.6</v>
      </c>
      <c r="M139" s="7" t="s">
        <v>33</v>
      </c>
      <c r="N139" s="37" t="s">
        <v>180</v>
      </c>
      <c r="O139" s="7" t="s">
        <v>68</v>
      </c>
      <c r="P139" s="7" t="s">
        <v>28</v>
      </c>
      <c r="Q139" s="7">
        <v>3792</v>
      </c>
    </row>
    <row r="140" ht="48" spans="1:17">
      <c r="A140" s="6"/>
      <c r="B140" s="18">
        <v>137</v>
      </c>
      <c r="C140" s="37" t="s">
        <v>550</v>
      </c>
      <c r="D140" s="7" t="s">
        <v>20</v>
      </c>
      <c r="E140" s="8">
        <v>22</v>
      </c>
      <c r="F140" s="52" t="s">
        <v>551</v>
      </c>
      <c r="G140" s="53" t="s">
        <v>22</v>
      </c>
      <c r="H140" s="7">
        <v>1</v>
      </c>
      <c r="I140" s="37">
        <v>18831270824</v>
      </c>
      <c r="J140" s="37" t="s">
        <v>23</v>
      </c>
      <c r="K140" s="43" t="s">
        <v>552</v>
      </c>
      <c r="L140" s="37">
        <v>2020.6</v>
      </c>
      <c r="M140" s="7" t="s">
        <v>33</v>
      </c>
      <c r="N140" s="37" t="s">
        <v>191</v>
      </c>
      <c r="O140" s="7" t="s">
        <v>68</v>
      </c>
      <c r="P140" s="7" t="s">
        <v>28</v>
      </c>
      <c r="Q140" s="7">
        <v>3792</v>
      </c>
    </row>
    <row r="141" ht="48" spans="1:17">
      <c r="A141" s="6"/>
      <c r="B141" s="18">
        <v>138</v>
      </c>
      <c r="C141" s="37" t="s">
        <v>553</v>
      </c>
      <c r="D141" s="7" t="s">
        <v>20</v>
      </c>
      <c r="E141" s="8">
        <v>23</v>
      </c>
      <c r="F141" s="52" t="s">
        <v>554</v>
      </c>
      <c r="G141" s="53" t="s">
        <v>22</v>
      </c>
      <c r="H141" s="7">
        <v>1</v>
      </c>
      <c r="I141" s="37">
        <v>18330290415</v>
      </c>
      <c r="J141" s="37" t="s">
        <v>23</v>
      </c>
      <c r="K141" s="43" t="s">
        <v>555</v>
      </c>
      <c r="L141" s="37">
        <v>2020.6</v>
      </c>
      <c r="M141" s="7" t="s">
        <v>33</v>
      </c>
      <c r="N141" s="37" t="s">
        <v>180</v>
      </c>
      <c r="O141" s="7" t="s">
        <v>68</v>
      </c>
      <c r="P141" s="7" t="s">
        <v>28</v>
      </c>
      <c r="Q141" s="7">
        <v>3792</v>
      </c>
    </row>
    <row r="142" ht="48" spans="1:17">
      <c r="A142" s="6"/>
      <c r="B142" s="18">
        <v>139</v>
      </c>
      <c r="C142" s="37" t="s">
        <v>556</v>
      </c>
      <c r="D142" s="7" t="s">
        <v>20</v>
      </c>
      <c r="E142" s="8">
        <v>20</v>
      </c>
      <c r="F142" s="52" t="s">
        <v>206</v>
      </c>
      <c r="G142" s="53" t="s">
        <v>22</v>
      </c>
      <c r="H142" s="7">
        <v>3</v>
      </c>
      <c r="I142" s="37">
        <v>15733206352</v>
      </c>
      <c r="J142" s="37" t="s">
        <v>41</v>
      </c>
      <c r="K142" s="43" t="s">
        <v>96</v>
      </c>
      <c r="L142" s="37">
        <v>2021.7</v>
      </c>
      <c r="M142" s="7" t="s">
        <v>33</v>
      </c>
      <c r="N142" s="37" t="s">
        <v>180</v>
      </c>
      <c r="O142" s="7" t="s">
        <v>68</v>
      </c>
      <c r="P142" s="7" t="s">
        <v>28</v>
      </c>
      <c r="Q142" s="7">
        <v>3792</v>
      </c>
    </row>
    <row r="143" ht="48" spans="1:17">
      <c r="A143" s="6"/>
      <c r="B143" s="18">
        <v>140</v>
      </c>
      <c r="C143" s="37" t="s">
        <v>557</v>
      </c>
      <c r="D143" s="7" t="s">
        <v>20</v>
      </c>
      <c r="E143" s="8">
        <v>23</v>
      </c>
      <c r="F143" s="52" t="s">
        <v>558</v>
      </c>
      <c r="G143" s="53" t="s">
        <v>22</v>
      </c>
      <c r="H143" s="7">
        <v>1</v>
      </c>
      <c r="I143" s="37">
        <v>18526110947</v>
      </c>
      <c r="J143" s="37" t="s">
        <v>23</v>
      </c>
      <c r="K143" s="43" t="s">
        <v>541</v>
      </c>
      <c r="L143" s="37">
        <v>2021.6</v>
      </c>
      <c r="M143" s="7" t="s">
        <v>33</v>
      </c>
      <c r="N143" s="37" t="s">
        <v>180</v>
      </c>
      <c r="O143" s="7" t="s">
        <v>68</v>
      </c>
      <c r="P143" s="7" t="s">
        <v>28</v>
      </c>
      <c r="Q143" s="7">
        <v>3792</v>
      </c>
    </row>
    <row r="144" ht="48" spans="1:17">
      <c r="A144" s="6"/>
      <c r="B144" s="18">
        <v>141</v>
      </c>
      <c r="C144" s="37" t="s">
        <v>559</v>
      </c>
      <c r="D144" s="7" t="s">
        <v>20</v>
      </c>
      <c r="E144" s="8">
        <v>19</v>
      </c>
      <c r="F144" s="52" t="s">
        <v>560</v>
      </c>
      <c r="G144" s="53" t="s">
        <v>22</v>
      </c>
      <c r="H144" s="7">
        <v>3</v>
      </c>
      <c r="I144" s="37">
        <v>18231259759</v>
      </c>
      <c r="J144" s="37" t="s">
        <v>41</v>
      </c>
      <c r="K144" s="43" t="s">
        <v>241</v>
      </c>
      <c r="L144" s="37">
        <v>2022.7</v>
      </c>
      <c r="M144" s="7" t="s">
        <v>33</v>
      </c>
      <c r="N144" s="37" t="s">
        <v>180</v>
      </c>
      <c r="O144" s="7" t="s">
        <v>68</v>
      </c>
      <c r="P144" s="7" t="s">
        <v>28</v>
      </c>
      <c r="Q144" s="7">
        <v>3792</v>
      </c>
    </row>
    <row r="145" ht="48" spans="1:17">
      <c r="A145" s="6"/>
      <c r="B145" s="18">
        <v>142</v>
      </c>
      <c r="C145" s="37" t="s">
        <v>561</v>
      </c>
      <c r="D145" s="7" t="s">
        <v>20</v>
      </c>
      <c r="E145" s="8">
        <v>22</v>
      </c>
      <c r="F145" s="52" t="s">
        <v>562</v>
      </c>
      <c r="G145" s="53" t="s">
        <v>22</v>
      </c>
      <c r="H145" s="7">
        <v>3</v>
      </c>
      <c r="I145" s="37">
        <v>15027856996</v>
      </c>
      <c r="J145" s="37" t="s">
        <v>41</v>
      </c>
      <c r="K145" s="43" t="s">
        <v>563</v>
      </c>
      <c r="L145" s="37">
        <v>2018.6</v>
      </c>
      <c r="M145" s="7" t="s">
        <v>33</v>
      </c>
      <c r="N145" s="37" t="s">
        <v>180</v>
      </c>
      <c r="O145" s="7" t="s">
        <v>68</v>
      </c>
      <c r="P145" s="7" t="s">
        <v>28</v>
      </c>
      <c r="Q145" s="7">
        <v>3792</v>
      </c>
    </row>
    <row r="146" ht="48" spans="1:17">
      <c r="A146" s="6"/>
      <c r="B146" s="18">
        <v>143</v>
      </c>
      <c r="C146" s="37" t="s">
        <v>564</v>
      </c>
      <c r="D146" s="7" t="s">
        <v>20</v>
      </c>
      <c r="E146" s="8">
        <v>18</v>
      </c>
      <c r="F146" s="52" t="s">
        <v>565</v>
      </c>
      <c r="G146" s="53" t="s">
        <v>22</v>
      </c>
      <c r="H146" s="7">
        <v>3</v>
      </c>
      <c r="I146" s="37">
        <v>13463209415</v>
      </c>
      <c r="J146" s="37" t="s">
        <v>41</v>
      </c>
      <c r="K146" s="43" t="s">
        <v>241</v>
      </c>
      <c r="L146" s="37">
        <v>2022.7</v>
      </c>
      <c r="M146" s="7" t="s">
        <v>33</v>
      </c>
      <c r="N146" s="37" t="s">
        <v>180</v>
      </c>
      <c r="O146" s="7" t="s">
        <v>68</v>
      </c>
      <c r="P146" s="7" t="s">
        <v>28</v>
      </c>
      <c r="Q146" s="7">
        <v>3792</v>
      </c>
    </row>
    <row r="147" ht="48" spans="1:17">
      <c r="A147" s="6"/>
      <c r="B147" s="18">
        <v>144</v>
      </c>
      <c r="C147" s="37" t="s">
        <v>566</v>
      </c>
      <c r="D147" s="7" t="s">
        <v>20</v>
      </c>
      <c r="E147" s="8">
        <v>21</v>
      </c>
      <c r="F147" s="52" t="s">
        <v>567</v>
      </c>
      <c r="G147" s="53" t="s">
        <v>22</v>
      </c>
      <c r="H147" s="7">
        <v>2</v>
      </c>
      <c r="I147" s="37">
        <v>18849270785</v>
      </c>
      <c r="J147" s="37" t="s">
        <v>76</v>
      </c>
      <c r="K147" s="43" t="s">
        <v>568</v>
      </c>
      <c r="L147" s="37">
        <v>2017.7</v>
      </c>
      <c r="M147" s="7" t="s">
        <v>33</v>
      </c>
      <c r="N147" s="37" t="s">
        <v>180</v>
      </c>
      <c r="O147" s="7" t="s">
        <v>68</v>
      </c>
      <c r="P147" s="7" t="s">
        <v>28</v>
      </c>
      <c r="Q147" s="7">
        <v>3792</v>
      </c>
    </row>
    <row r="148" ht="36" spans="1:17">
      <c r="A148" s="6" t="s">
        <v>569</v>
      </c>
      <c r="B148" s="18">
        <v>145</v>
      </c>
      <c r="C148" s="7" t="s">
        <v>570</v>
      </c>
      <c r="D148" s="7" t="s">
        <v>20</v>
      </c>
      <c r="E148" s="8">
        <v>22</v>
      </c>
      <c r="F148" s="52" t="s">
        <v>571</v>
      </c>
      <c r="G148" s="53" t="s">
        <v>22</v>
      </c>
      <c r="H148" s="7">
        <v>1</v>
      </c>
      <c r="I148" s="7">
        <v>13383268832</v>
      </c>
      <c r="J148" s="7" t="s">
        <v>289</v>
      </c>
      <c r="K148" s="7" t="s">
        <v>572</v>
      </c>
      <c r="L148" s="7" t="s">
        <v>351</v>
      </c>
      <c r="M148" s="7" t="s">
        <v>33</v>
      </c>
      <c r="N148" s="7" t="s">
        <v>292</v>
      </c>
      <c r="O148" s="7" t="s">
        <v>68</v>
      </c>
      <c r="P148" s="7" t="s">
        <v>367</v>
      </c>
      <c r="Q148" s="35">
        <v>6320</v>
      </c>
    </row>
    <row r="149" ht="36" spans="1:17">
      <c r="A149" s="6"/>
      <c r="B149" s="18">
        <v>146</v>
      </c>
      <c r="C149" s="7" t="s">
        <v>573</v>
      </c>
      <c r="D149" s="7" t="s">
        <v>20</v>
      </c>
      <c r="E149" s="8">
        <v>22</v>
      </c>
      <c r="F149" s="52" t="s">
        <v>574</v>
      </c>
      <c r="G149" s="53" t="s">
        <v>22</v>
      </c>
      <c r="H149" s="7">
        <v>1</v>
      </c>
      <c r="I149" s="7">
        <v>18332827822</v>
      </c>
      <c r="J149" s="7" t="s">
        <v>31</v>
      </c>
      <c r="K149" s="7" t="s">
        <v>575</v>
      </c>
      <c r="L149" s="7" t="s">
        <v>576</v>
      </c>
      <c r="M149" s="7" t="s">
        <v>508</v>
      </c>
      <c r="N149" s="7" t="s">
        <v>292</v>
      </c>
      <c r="O149" s="7" t="s">
        <v>68</v>
      </c>
      <c r="P149" s="7" t="s">
        <v>367</v>
      </c>
      <c r="Q149" s="35">
        <v>6320</v>
      </c>
    </row>
    <row r="150" ht="48" spans="1:17">
      <c r="A150" s="6"/>
      <c r="B150" s="18">
        <v>147</v>
      </c>
      <c r="C150" s="18" t="s">
        <v>577</v>
      </c>
      <c r="D150" s="7" t="s">
        <v>20</v>
      </c>
      <c r="E150" s="8">
        <v>25</v>
      </c>
      <c r="F150" s="52" t="s">
        <v>578</v>
      </c>
      <c r="G150" s="53" t="s">
        <v>22</v>
      </c>
      <c r="H150" s="7">
        <v>1</v>
      </c>
      <c r="I150" s="7">
        <v>15081286839</v>
      </c>
      <c r="J150" s="7" t="s">
        <v>31</v>
      </c>
      <c r="K150" s="7" t="s">
        <v>579</v>
      </c>
      <c r="L150" s="7" t="s">
        <v>255</v>
      </c>
      <c r="M150" s="7" t="s">
        <v>580</v>
      </c>
      <c r="N150" s="7" t="s">
        <v>292</v>
      </c>
      <c r="O150" s="7" t="s">
        <v>581</v>
      </c>
      <c r="P150" s="7" t="s">
        <v>367</v>
      </c>
      <c r="Q150" s="35">
        <v>1580</v>
      </c>
    </row>
    <row r="151" ht="28.8" spans="1:17">
      <c r="A151" s="6" t="s">
        <v>582</v>
      </c>
      <c r="B151" s="18">
        <v>148</v>
      </c>
      <c r="C151" s="7" t="s">
        <v>583</v>
      </c>
      <c r="D151" s="7" t="s">
        <v>20</v>
      </c>
      <c r="E151" s="8">
        <v>25</v>
      </c>
      <c r="F151" s="52" t="s">
        <v>584</v>
      </c>
      <c r="G151" s="53" t="s">
        <v>22</v>
      </c>
      <c r="H151" s="7">
        <v>1</v>
      </c>
      <c r="I151" s="7">
        <v>15109685710</v>
      </c>
      <c r="J151" s="7" t="s">
        <v>31</v>
      </c>
      <c r="K151" s="7" t="s">
        <v>585</v>
      </c>
      <c r="L151" s="7">
        <v>2021.6</v>
      </c>
      <c r="M151" s="7" t="s">
        <v>586</v>
      </c>
      <c r="N151" s="7" t="s">
        <v>292</v>
      </c>
      <c r="O151" s="7" t="s">
        <v>27</v>
      </c>
      <c r="P151" s="7" t="s">
        <v>367</v>
      </c>
      <c r="Q151" s="35">
        <v>6320</v>
      </c>
    </row>
    <row r="152" ht="48" spans="1:17">
      <c r="A152" s="6" t="s">
        <v>587</v>
      </c>
      <c r="B152" s="18">
        <v>149</v>
      </c>
      <c r="C152" s="7" t="s">
        <v>588</v>
      </c>
      <c r="D152" s="7" t="s">
        <v>20</v>
      </c>
      <c r="E152" s="8">
        <v>22</v>
      </c>
      <c r="F152" s="52" t="s">
        <v>589</v>
      </c>
      <c r="G152" s="53" t="s">
        <v>22</v>
      </c>
      <c r="H152" s="7">
        <v>1</v>
      </c>
      <c r="I152" s="7">
        <v>18330233720</v>
      </c>
      <c r="J152" s="7" t="s">
        <v>289</v>
      </c>
      <c r="K152" s="7" t="s">
        <v>590</v>
      </c>
      <c r="L152" s="7">
        <v>2022.7</v>
      </c>
      <c r="M152" s="7" t="s">
        <v>591</v>
      </c>
      <c r="N152" s="7" t="s">
        <v>292</v>
      </c>
      <c r="O152" s="7" t="s">
        <v>68</v>
      </c>
      <c r="P152" s="7" t="s">
        <v>28</v>
      </c>
      <c r="Q152" s="35">
        <v>6320</v>
      </c>
    </row>
    <row r="153" ht="48" spans="1:17">
      <c r="A153" s="6"/>
      <c r="B153" s="18">
        <v>150</v>
      </c>
      <c r="C153" s="7" t="s">
        <v>592</v>
      </c>
      <c r="D153" s="7" t="s">
        <v>20</v>
      </c>
      <c r="E153" s="8">
        <v>22</v>
      </c>
      <c r="F153" s="52" t="s">
        <v>593</v>
      </c>
      <c r="G153" s="53" t="s">
        <v>22</v>
      </c>
      <c r="H153" s="7">
        <v>1</v>
      </c>
      <c r="I153" s="7">
        <v>13091318830</v>
      </c>
      <c r="J153" s="7" t="s">
        <v>289</v>
      </c>
      <c r="K153" s="7" t="s">
        <v>202</v>
      </c>
      <c r="L153" s="7">
        <v>2022.7</v>
      </c>
      <c r="M153" s="7" t="s">
        <v>33</v>
      </c>
      <c r="N153" s="7" t="s">
        <v>292</v>
      </c>
      <c r="O153" s="7" t="s">
        <v>68</v>
      </c>
      <c r="P153" s="7" t="s">
        <v>28</v>
      </c>
      <c r="Q153" s="35">
        <v>6320</v>
      </c>
    </row>
    <row r="154" ht="48" spans="1:17">
      <c r="A154" s="6" t="s">
        <v>594</v>
      </c>
      <c r="B154" s="18">
        <v>151</v>
      </c>
      <c r="C154" s="7" t="s">
        <v>595</v>
      </c>
      <c r="D154" s="7" t="s">
        <v>99</v>
      </c>
      <c r="E154" s="8">
        <v>22</v>
      </c>
      <c r="F154" s="52" t="s">
        <v>596</v>
      </c>
      <c r="G154" s="53" t="s">
        <v>22</v>
      </c>
      <c r="H154" s="7">
        <v>1</v>
      </c>
      <c r="I154" s="7">
        <v>15128961327</v>
      </c>
      <c r="J154" s="7" t="s">
        <v>31</v>
      </c>
      <c r="K154" s="7" t="s">
        <v>215</v>
      </c>
      <c r="L154" s="7">
        <v>2022.6</v>
      </c>
      <c r="M154" s="7" t="s">
        <v>597</v>
      </c>
      <c r="N154" s="7" t="s">
        <v>598</v>
      </c>
      <c r="O154" s="7" t="s">
        <v>385</v>
      </c>
      <c r="P154" s="7" t="s">
        <v>599</v>
      </c>
      <c r="Q154" s="35">
        <v>3160</v>
      </c>
    </row>
    <row r="155" ht="36" spans="1:17">
      <c r="A155" s="6"/>
      <c r="B155" s="18">
        <v>152</v>
      </c>
      <c r="C155" s="7" t="s">
        <v>600</v>
      </c>
      <c r="D155" s="7" t="s">
        <v>99</v>
      </c>
      <c r="E155" s="8">
        <v>23</v>
      </c>
      <c r="F155" s="52" t="s">
        <v>601</v>
      </c>
      <c r="G155" s="53" t="s">
        <v>22</v>
      </c>
      <c r="H155" s="7">
        <v>1</v>
      </c>
      <c r="I155" s="7">
        <v>18103123421</v>
      </c>
      <c r="J155" s="7" t="s">
        <v>31</v>
      </c>
      <c r="K155" s="7" t="s">
        <v>602</v>
      </c>
      <c r="L155" s="7">
        <v>2021.6</v>
      </c>
      <c r="M155" s="7" t="s">
        <v>603</v>
      </c>
      <c r="N155" s="7" t="s">
        <v>598</v>
      </c>
      <c r="O155" s="7" t="s">
        <v>604</v>
      </c>
      <c r="P155" s="7" t="s">
        <v>605</v>
      </c>
      <c r="Q155" s="35">
        <v>3160</v>
      </c>
    </row>
    <row r="156" ht="36" spans="1:17">
      <c r="A156" s="6"/>
      <c r="B156" s="18">
        <v>153</v>
      </c>
      <c r="C156" s="18" t="s">
        <v>606</v>
      </c>
      <c r="D156" s="7" t="s">
        <v>20</v>
      </c>
      <c r="E156" s="8">
        <v>23</v>
      </c>
      <c r="F156" s="52" t="s">
        <v>607</v>
      </c>
      <c r="G156" s="53" t="s">
        <v>302</v>
      </c>
      <c r="H156" s="7">
        <v>1</v>
      </c>
      <c r="I156" s="7">
        <v>17325499823</v>
      </c>
      <c r="J156" s="7" t="s">
        <v>23</v>
      </c>
      <c r="K156" s="7" t="s">
        <v>249</v>
      </c>
      <c r="L156" s="7">
        <v>2021.6</v>
      </c>
      <c r="M156" s="7" t="s">
        <v>608</v>
      </c>
      <c r="N156" s="7" t="s">
        <v>598</v>
      </c>
      <c r="O156" s="7" t="s">
        <v>609</v>
      </c>
      <c r="P156" s="7" t="s">
        <v>367</v>
      </c>
      <c r="Q156" s="35">
        <v>6320</v>
      </c>
    </row>
    <row r="157" ht="36" spans="1:17">
      <c r="A157" s="6"/>
      <c r="B157" s="18">
        <v>154</v>
      </c>
      <c r="C157" s="18" t="s">
        <v>610</v>
      </c>
      <c r="D157" s="7" t="s">
        <v>20</v>
      </c>
      <c r="E157" s="8">
        <v>21</v>
      </c>
      <c r="F157" s="52" t="s">
        <v>611</v>
      </c>
      <c r="G157" s="53" t="s">
        <v>22</v>
      </c>
      <c r="H157" s="7">
        <v>1</v>
      </c>
      <c r="I157" s="7">
        <v>18822043572</v>
      </c>
      <c r="J157" s="7" t="s">
        <v>31</v>
      </c>
      <c r="K157" s="7" t="s">
        <v>612</v>
      </c>
      <c r="L157" s="7">
        <v>2022.6</v>
      </c>
      <c r="M157" s="7" t="s">
        <v>381</v>
      </c>
      <c r="N157" s="7" t="s">
        <v>598</v>
      </c>
      <c r="O157" s="7" t="s">
        <v>609</v>
      </c>
      <c r="P157" s="7" t="s">
        <v>367</v>
      </c>
      <c r="Q157" s="35">
        <v>6320</v>
      </c>
    </row>
    <row r="158" ht="48" spans="1:17">
      <c r="A158" s="6" t="s">
        <v>613</v>
      </c>
      <c r="B158" s="18">
        <v>155</v>
      </c>
      <c r="C158" s="6" t="s">
        <v>614</v>
      </c>
      <c r="D158" s="6" t="s">
        <v>99</v>
      </c>
      <c r="E158" s="36">
        <v>22</v>
      </c>
      <c r="F158" s="52" t="s">
        <v>615</v>
      </c>
      <c r="G158" s="53" t="s">
        <v>22</v>
      </c>
      <c r="H158" s="6">
        <v>1</v>
      </c>
      <c r="I158" s="6">
        <v>15232913389</v>
      </c>
      <c r="J158" s="6" t="s">
        <v>23</v>
      </c>
      <c r="K158" s="6" t="s">
        <v>616</v>
      </c>
      <c r="L158" s="6">
        <v>2021.7</v>
      </c>
      <c r="M158" s="6" t="s">
        <v>617</v>
      </c>
      <c r="N158" s="6" t="s">
        <v>618</v>
      </c>
      <c r="O158" s="6" t="s">
        <v>145</v>
      </c>
      <c r="P158" s="6" t="s">
        <v>619</v>
      </c>
      <c r="Q158" s="48">
        <v>4740</v>
      </c>
    </row>
    <row r="159" ht="48" spans="1:17">
      <c r="A159" s="6"/>
      <c r="B159" s="18">
        <v>156</v>
      </c>
      <c r="C159" s="6" t="s">
        <v>620</v>
      </c>
      <c r="D159" s="6" t="s">
        <v>20</v>
      </c>
      <c r="E159" s="36">
        <v>21</v>
      </c>
      <c r="F159" s="52" t="s">
        <v>621</v>
      </c>
      <c r="G159" s="53" t="s">
        <v>22</v>
      </c>
      <c r="H159" s="6">
        <v>1</v>
      </c>
      <c r="I159" s="6">
        <v>15831205041</v>
      </c>
      <c r="J159" s="6" t="s">
        <v>23</v>
      </c>
      <c r="K159" s="6" t="s">
        <v>622</v>
      </c>
      <c r="L159" s="6">
        <v>2022.6</v>
      </c>
      <c r="M159" s="6" t="s">
        <v>623</v>
      </c>
      <c r="N159" s="6" t="s">
        <v>618</v>
      </c>
      <c r="O159" s="6" t="s">
        <v>145</v>
      </c>
      <c r="P159" s="6" t="s">
        <v>619</v>
      </c>
      <c r="Q159" s="48">
        <v>4740</v>
      </c>
    </row>
    <row r="160" ht="48" spans="1:17">
      <c r="A160" s="6" t="s">
        <v>624</v>
      </c>
      <c r="B160" s="18">
        <v>157</v>
      </c>
      <c r="C160" s="6" t="s">
        <v>625</v>
      </c>
      <c r="D160" s="6" t="s">
        <v>20</v>
      </c>
      <c r="E160" s="36">
        <v>22</v>
      </c>
      <c r="F160" s="52" t="s">
        <v>626</v>
      </c>
      <c r="G160" s="53" t="s">
        <v>189</v>
      </c>
      <c r="H160" s="6">
        <v>1</v>
      </c>
      <c r="I160" s="6">
        <v>15232919883</v>
      </c>
      <c r="J160" s="6" t="s">
        <v>31</v>
      </c>
      <c r="K160" s="6" t="s">
        <v>142</v>
      </c>
      <c r="L160" s="6" t="s">
        <v>255</v>
      </c>
      <c r="M160" s="6" t="s">
        <v>627</v>
      </c>
      <c r="N160" s="6" t="s">
        <v>618</v>
      </c>
      <c r="O160" s="6" t="s">
        <v>628</v>
      </c>
      <c r="P160" s="6" t="s">
        <v>139</v>
      </c>
      <c r="Q160" s="48">
        <v>1580</v>
      </c>
    </row>
    <row r="161" ht="48" spans="1:17">
      <c r="A161" s="6"/>
      <c r="B161" s="18">
        <v>158</v>
      </c>
      <c r="C161" s="6" t="s">
        <v>629</v>
      </c>
      <c r="D161" s="6" t="s">
        <v>99</v>
      </c>
      <c r="E161" s="36">
        <v>23</v>
      </c>
      <c r="F161" s="52" t="s">
        <v>630</v>
      </c>
      <c r="G161" s="53" t="s">
        <v>631</v>
      </c>
      <c r="H161" s="6">
        <v>1</v>
      </c>
      <c r="I161" s="6">
        <v>13331223380</v>
      </c>
      <c r="J161" s="6" t="s">
        <v>289</v>
      </c>
      <c r="K161" s="6" t="s">
        <v>632</v>
      </c>
      <c r="L161" s="6" t="s">
        <v>52</v>
      </c>
      <c r="M161" s="6" t="s">
        <v>25</v>
      </c>
      <c r="N161" s="6" t="s">
        <v>618</v>
      </c>
      <c r="O161" s="6" t="s">
        <v>68</v>
      </c>
      <c r="P161" s="6" t="s">
        <v>146</v>
      </c>
      <c r="Q161" s="48">
        <v>4740</v>
      </c>
    </row>
    <row r="162" ht="48" spans="1:17">
      <c r="A162" s="6"/>
      <c r="B162" s="18">
        <v>159</v>
      </c>
      <c r="C162" s="38" t="s">
        <v>633</v>
      </c>
      <c r="D162" s="6" t="s">
        <v>20</v>
      </c>
      <c r="E162" s="36">
        <v>22</v>
      </c>
      <c r="F162" s="52" t="s">
        <v>634</v>
      </c>
      <c r="G162" s="53" t="s">
        <v>22</v>
      </c>
      <c r="H162" s="6">
        <v>1</v>
      </c>
      <c r="I162" s="6">
        <v>18730255565</v>
      </c>
      <c r="J162" s="6" t="s">
        <v>31</v>
      </c>
      <c r="K162" s="6" t="s">
        <v>635</v>
      </c>
      <c r="L162" s="6" t="s">
        <v>52</v>
      </c>
      <c r="M162" s="6" t="s">
        <v>636</v>
      </c>
      <c r="N162" s="6" t="s">
        <v>618</v>
      </c>
      <c r="O162" s="6" t="s">
        <v>68</v>
      </c>
      <c r="P162" s="6" t="s">
        <v>146</v>
      </c>
      <c r="Q162" s="48">
        <v>4740</v>
      </c>
    </row>
    <row r="163" ht="48" spans="1:17">
      <c r="A163" s="6" t="s">
        <v>637</v>
      </c>
      <c r="B163" s="18">
        <v>160</v>
      </c>
      <c r="C163" s="7" t="s">
        <v>355</v>
      </c>
      <c r="D163" s="7" t="s">
        <v>20</v>
      </c>
      <c r="E163" s="8">
        <v>23</v>
      </c>
      <c r="F163" s="52" t="s">
        <v>638</v>
      </c>
      <c r="G163" s="53" t="s">
        <v>22</v>
      </c>
      <c r="H163" s="7">
        <v>1</v>
      </c>
      <c r="I163" s="7">
        <v>18532680058</v>
      </c>
      <c r="J163" s="7" t="s">
        <v>289</v>
      </c>
      <c r="K163" s="7" t="s">
        <v>434</v>
      </c>
      <c r="L163" s="7">
        <v>2019.6</v>
      </c>
      <c r="M163" s="7" t="s">
        <v>298</v>
      </c>
      <c r="N163" s="7" t="s">
        <v>639</v>
      </c>
      <c r="O163" s="7" t="s">
        <v>640</v>
      </c>
      <c r="P163" s="7" t="s">
        <v>146</v>
      </c>
      <c r="Q163" s="7">
        <v>4740</v>
      </c>
    </row>
    <row r="164" ht="48" spans="1:17">
      <c r="A164" s="6"/>
      <c r="B164" s="18">
        <v>161</v>
      </c>
      <c r="C164" s="7" t="s">
        <v>641</v>
      </c>
      <c r="D164" s="7" t="s">
        <v>99</v>
      </c>
      <c r="E164" s="8">
        <v>20</v>
      </c>
      <c r="F164" s="52" t="s">
        <v>642</v>
      </c>
      <c r="G164" s="53" t="s">
        <v>22</v>
      </c>
      <c r="H164" s="7">
        <v>1</v>
      </c>
      <c r="I164" s="7">
        <v>15076252763</v>
      </c>
      <c r="J164" s="7" t="s">
        <v>23</v>
      </c>
      <c r="K164" s="7" t="s">
        <v>643</v>
      </c>
      <c r="L164" s="7">
        <v>2022.6</v>
      </c>
      <c r="M164" s="7" t="s">
        <v>644</v>
      </c>
      <c r="N164" s="7" t="s">
        <v>639</v>
      </c>
      <c r="O164" s="7" t="s">
        <v>645</v>
      </c>
      <c r="P164" s="7" t="s">
        <v>146</v>
      </c>
      <c r="Q164" s="35">
        <v>4740</v>
      </c>
    </row>
    <row r="165" ht="48" spans="1:17">
      <c r="A165" s="6"/>
      <c r="B165" s="18">
        <v>162</v>
      </c>
      <c r="C165" s="7" t="s">
        <v>646</v>
      </c>
      <c r="D165" s="7" t="s">
        <v>99</v>
      </c>
      <c r="E165" s="8">
        <v>21</v>
      </c>
      <c r="F165" s="52" t="s">
        <v>647</v>
      </c>
      <c r="G165" s="53" t="s">
        <v>22</v>
      </c>
      <c r="H165" s="7">
        <v>1</v>
      </c>
      <c r="I165" s="7">
        <v>17731866366</v>
      </c>
      <c r="J165" s="7" t="s">
        <v>289</v>
      </c>
      <c r="K165" s="7" t="s">
        <v>648</v>
      </c>
      <c r="L165" s="7" t="s">
        <v>649</v>
      </c>
      <c r="M165" s="7" t="s">
        <v>650</v>
      </c>
      <c r="N165" s="7" t="s">
        <v>292</v>
      </c>
      <c r="O165" s="7" t="s">
        <v>68</v>
      </c>
      <c r="P165" s="7" t="s">
        <v>146</v>
      </c>
      <c r="Q165" s="7">
        <v>4740</v>
      </c>
    </row>
    <row r="166" ht="48" spans="1:17">
      <c r="A166" s="6"/>
      <c r="B166" s="18">
        <v>163</v>
      </c>
      <c r="C166" s="7" t="s">
        <v>651</v>
      </c>
      <c r="D166" s="7" t="s">
        <v>20</v>
      </c>
      <c r="E166" s="8">
        <v>22</v>
      </c>
      <c r="F166" s="52" t="s">
        <v>652</v>
      </c>
      <c r="G166" s="53" t="s">
        <v>22</v>
      </c>
      <c r="H166" s="7">
        <v>1</v>
      </c>
      <c r="I166" s="7">
        <v>15531260327</v>
      </c>
      <c r="J166" s="7" t="s">
        <v>31</v>
      </c>
      <c r="K166" s="7" t="s">
        <v>653</v>
      </c>
      <c r="L166" s="7">
        <v>2022.6</v>
      </c>
      <c r="M166" s="7" t="s">
        <v>654</v>
      </c>
      <c r="N166" s="7" t="s">
        <v>292</v>
      </c>
      <c r="O166" s="7" t="s">
        <v>68</v>
      </c>
      <c r="P166" s="7" t="s">
        <v>146</v>
      </c>
      <c r="Q166" s="7">
        <v>4740</v>
      </c>
    </row>
    <row r="167" ht="48" spans="1:17">
      <c r="A167" s="6"/>
      <c r="B167" s="18">
        <v>164</v>
      </c>
      <c r="C167" s="7" t="s">
        <v>655</v>
      </c>
      <c r="D167" s="7" t="s">
        <v>99</v>
      </c>
      <c r="E167" s="8">
        <v>22</v>
      </c>
      <c r="F167" s="52" t="s">
        <v>656</v>
      </c>
      <c r="G167" s="53" t="s">
        <v>22</v>
      </c>
      <c r="H167" s="7">
        <v>1</v>
      </c>
      <c r="I167" s="7">
        <v>17631608613</v>
      </c>
      <c r="J167" s="7" t="s">
        <v>23</v>
      </c>
      <c r="K167" s="7" t="s">
        <v>657</v>
      </c>
      <c r="L167" s="7">
        <v>2022.6</v>
      </c>
      <c r="M167" s="7" t="s">
        <v>658</v>
      </c>
      <c r="N167" s="7" t="s">
        <v>292</v>
      </c>
      <c r="O167" s="7" t="s">
        <v>68</v>
      </c>
      <c r="P167" s="7" t="s">
        <v>146</v>
      </c>
      <c r="Q167" s="35">
        <v>4740</v>
      </c>
    </row>
    <row r="168" ht="60" spans="1:17">
      <c r="A168" s="6" t="s">
        <v>659</v>
      </c>
      <c r="B168" s="18">
        <v>165</v>
      </c>
      <c r="C168" s="7" t="s">
        <v>660</v>
      </c>
      <c r="D168" s="7" t="s">
        <v>20</v>
      </c>
      <c r="E168" s="8">
        <v>23</v>
      </c>
      <c r="F168" s="52" t="s">
        <v>661</v>
      </c>
      <c r="G168" s="53" t="s">
        <v>22</v>
      </c>
      <c r="H168" s="7">
        <v>2</v>
      </c>
      <c r="I168" s="7">
        <v>15533241269</v>
      </c>
      <c r="J168" s="7" t="s">
        <v>31</v>
      </c>
      <c r="K168" s="7" t="s">
        <v>336</v>
      </c>
      <c r="L168" s="7">
        <v>2020.6</v>
      </c>
      <c r="M168" s="7" t="s">
        <v>662</v>
      </c>
      <c r="N168" s="7" t="s">
        <v>292</v>
      </c>
      <c r="O168" s="7" t="s">
        <v>49</v>
      </c>
      <c r="P168" s="7" t="s">
        <v>663</v>
      </c>
      <c r="Q168" s="35">
        <v>4740</v>
      </c>
    </row>
    <row r="169" ht="36" spans="1:17">
      <c r="A169" s="19" t="s">
        <v>664</v>
      </c>
      <c r="B169" s="18">
        <v>166</v>
      </c>
      <c r="C169" s="6" t="s">
        <v>665</v>
      </c>
      <c r="D169" s="39" t="s">
        <v>20</v>
      </c>
      <c r="E169" s="36">
        <v>23</v>
      </c>
      <c r="F169" s="52" t="s">
        <v>666</v>
      </c>
      <c r="G169" s="53" t="s">
        <v>22</v>
      </c>
      <c r="H169" s="6">
        <v>1</v>
      </c>
      <c r="I169" s="44" t="s">
        <v>667</v>
      </c>
      <c r="J169" s="6" t="s">
        <v>31</v>
      </c>
      <c r="K169" s="6" t="s">
        <v>668</v>
      </c>
      <c r="L169" s="6">
        <v>2021.6</v>
      </c>
      <c r="M169" s="6" t="s">
        <v>669</v>
      </c>
      <c r="N169" s="6" t="s">
        <v>670</v>
      </c>
      <c r="O169" s="6" t="s">
        <v>68</v>
      </c>
      <c r="P169" s="6" t="s">
        <v>663</v>
      </c>
      <c r="Q169" s="6">
        <v>4740</v>
      </c>
    </row>
    <row r="170" ht="28.8" spans="1:17">
      <c r="A170" s="20"/>
      <c r="B170" s="18">
        <v>167</v>
      </c>
      <c r="C170" s="38" t="s">
        <v>671</v>
      </c>
      <c r="D170" s="6" t="s">
        <v>99</v>
      </c>
      <c r="E170" s="36">
        <v>23</v>
      </c>
      <c r="F170" s="52" t="s">
        <v>672</v>
      </c>
      <c r="G170" s="53" t="s">
        <v>22</v>
      </c>
      <c r="H170" s="6">
        <v>1</v>
      </c>
      <c r="I170" s="6">
        <v>17631291114</v>
      </c>
      <c r="J170" s="6" t="s">
        <v>31</v>
      </c>
      <c r="K170" s="6" t="s">
        <v>673</v>
      </c>
      <c r="L170" s="6">
        <v>2022.6</v>
      </c>
      <c r="M170" s="6" t="s">
        <v>674</v>
      </c>
      <c r="N170" s="6" t="s">
        <v>670</v>
      </c>
      <c r="O170" s="6" t="s">
        <v>675</v>
      </c>
      <c r="P170" s="6" t="s">
        <v>663</v>
      </c>
      <c r="Q170" s="48">
        <v>4740</v>
      </c>
    </row>
    <row r="171" ht="48" spans="1:17">
      <c r="A171" s="6" t="s">
        <v>676</v>
      </c>
      <c r="B171" s="18">
        <v>168</v>
      </c>
      <c r="C171" s="7" t="s">
        <v>677</v>
      </c>
      <c r="D171" s="7" t="s">
        <v>99</v>
      </c>
      <c r="E171" s="8">
        <v>21</v>
      </c>
      <c r="F171" s="52" t="s">
        <v>678</v>
      </c>
      <c r="G171" s="53" t="s">
        <v>22</v>
      </c>
      <c r="H171" s="7">
        <v>1</v>
      </c>
      <c r="I171" s="7">
        <v>18733885671</v>
      </c>
      <c r="J171" s="7" t="s">
        <v>289</v>
      </c>
      <c r="K171" s="7" t="s">
        <v>159</v>
      </c>
      <c r="L171" s="7" t="s">
        <v>126</v>
      </c>
      <c r="M171" s="7" t="s">
        <v>679</v>
      </c>
      <c r="N171" s="7" t="s">
        <v>292</v>
      </c>
      <c r="O171" s="7" t="s">
        <v>68</v>
      </c>
      <c r="P171" s="7" t="s">
        <v>146</v>
      </c>
      <c r="Q171" s="35">
        <v>4740</v>
      </c>
    </row>
    <row r="172" ht="48" spans="1:17">
      <c r="A172" s="19" t="s">
        <v>680</v>
      </c>
      <c r="B172" s="18">
        <v>169</v>
      </c>
      <c r="C172" s="6" t="s">
        <v>681</v>
      </c>
      <c r="D172" s="39" t="s">
        <v>20</v>
      </c>
      <c r="E172" s="36">
        <v>21</v>
      </c>
      <c r="F172" s="52" t="s">
        <v>682</v>
      </c>
      <c r="G172" s="53" t="s">
        <v>22</v>
      </c>
      <c r="H172" s="6">
        <v>1</v>
      </c>
      <c r="I172" s="44" t="s">
        <v>683</v>
      </c>
      <c r="J172" s="6" t="s">
        <v>23</v>
      </c>
      <c r="K172" s="6" t="s">
        <v>684</v>
      </c>
      <c r="L172" s="6" t="s">
        <v>52</v>
      </c>
      <c r="M172" s="6" t="s">
        <v>685</v>
      </c>
      <c r="N172" s="6" t="s">
        <v>686</v>
      </c>
      <c r="O172" s="6" t="s">
        <v>68</v>
      </c>
      <c r="P172" s="6" t="s">
        <v>28</v>
      </c>
      <c r="Q172" s="6">
        <v>6320</v>
      </c>
    </row>
    <row r="173" ht="48" spans="1:17">
      <c r="A173" s="20"/>
      <c r="B173" s="18">
        <v>170</v>
      </c>
      <c r="C173" s="38" t="s">
        <v>687</v>
      </c>
      <c r="D173" s="6" t="s">
        <v>20</v>
      </c>
      <c r="E173" s="36">
        <v>23</v>
      </c>
      <c r="F173" s="52" t="s">
        <v>688</v>
      </c>
      <c r="G173" s="53" t="s">
        <v>22</v>
      </c>
      <c r="H173" s="6">
        <v>1</v>
      </c>
      <c r="I173" s="6">
        <v>17331152479</v>
      </c>
      <c r="J173" s="6" t="s">
        <v>23</v>
      </c>
      <c r="K173" s="6" t="s">
        <v>336</v>
      </c>
      <c r="L173" s="6">
        <v>2020.6</v>
      </c>
      <c r="M173" s="6" t="s">
        <v>689</v>
      </c>
      <c r="N173" s="6" t="s">
        <v>686</v>
      </c>
      <c r="O173" s="6" t="s">
        <v>68</v>
      </c>
      <c r="P173" s="6" t="s">
        <v>28</v>
      </c>
      <c r="Q173" s="48">
        <v>6320</v>
      </c>
    </row>
    <row r="174" ht="48" spans="1:17">
      <c r="A174" s="19" t="s">
        <v>690</v>
      </c>
      <c r="B174" s="18">
        <v>171</v>
      </c>
      <c r="C174" s="39" t="s">
        <v>691</v>
      </c>
      <c r="D174" s="39" t="s">
        <v>20</v>
      </c>
      <c r="E174" s="40">
        <v>22</v>
      </c>
      <c r="F174" s="52" t="s">
        <v>692</v>
      </c>
      <c r="G174" s="53" t="s">
        <v>189</v>
      </c>
      <c r="H174" s="6">
        <v>1</v>
      </c>
      <c r="I174" s="39">
        <v>17633079306</v>
      </c>
      <c r="J174" s="39" t="s">
        <v>23</v>
      </c>
      <c r="K174" s="39" t="s">
        <v>159</v>
      </c>
      <c r="L174" s="39" t="s">
        <v>126</v>
      </c>
      <c r="M174" s="6" t="s">
        <v>371</v>
      </c>
      <c r="N174" s="39" t="s">
        <v>693</v>
      </c>
      <c r="O174" s="6" t="s">
        <v>219</v>
      </c>
      <c r="P174" s="6" t="s">
        <v>146</v>
      </c>
      <c r="Q174" s="6">
        <v>3318</v>
      </c>
    </row>
    <row r="175" ht="48" spans="1:17">
      <c r="A175" s="20"/>
      <c r="B175" s="18">
        <v>172</v>
      </c>
      <c r="C175" s="39" t="s">
        <v>694</v>
      </c>
      <c r="D175" s="39" t="s">
        <v>20</v>
      </c>
      <c r="E175" s="41">
        <v>20</v>
      </c>
      <c r="F175" s="52" t="s">
        <v>695</v>
      </c>
      <c r="G175" s="53" t="s">
        <v>22</v>
      </c>
      <c r="H175" s="6">
        <v>3</v>
      </c>
      <c r="I175" s="39">
        <v>15231256612</v>
      </c>
      <c r="J175" s="39" t="s">
        <v>41</v>
      </c>
      <c r="K175" s="6" t="s">
        <v>696</v>
      </c>
      <c r="L175" s="39" t="s">
        <v>126</v>
      </c>
      <c r="M175" s="6" t="s">
        <v>371</v>
      </c>
      <c r="N175" s="39" t="s">
        <v>693</v>
      </c>
      <c r="O175" s="6" t="s">
        <v>219</v>
      </c>
      <c r="P175" s="6" t="s">
        <v>146</v>
      </c>
      <c r="Q175" s="6">
        <v>3318</v>
      </c>
    </row>
    <row r="176" ht="48" spans="1:17">
      <c r="A176" s="20"/>
      <c r="B176" s="18">
        <v>173</v>
      </c>
      <c r="C176" s="39" t="s">
        <v>697</v>
      </c>
      <c r="D176" s="39" t="s">
        <v>20</v>
      </c>
      <c r="E176" s="41">
        <v>23</v>
      </c>
      <c r="F176" s="52" t="s">
        <v>698</v>
      </c>
      <c r="G176" s="53" t="s">
        <v>22</v>
      </c>
      <c r="H176" s="6">
        <v>1</v>
      </c>
      <c r="I176" s="39">
        <v>17332333324</v>
      </c>
      <c r="J176" s="39" t="s">
        <v>31</v>
      </c>
      <c r="K176" s="39" t="s">
        <v>653</v>
      </c>
      <c r="L176" s="39" t="s">
        <v>255</v>
      </c>
      <c r="M176" s="39" t="s">
        <v>699</v>
      </c>
      <c r="N176" s="39" t="s">
        <v>700</v>
      </c>
      <c r="O176" s="6" t="s">
        <v>219</v>
      </c>
      <c r="P176" s="6" t="s">
        <v>146</v>
      </c>
      <c r="Q176" s="6">
        <v>3318</v>
      </c>
    </row>
    <row r="177" ht="48" spans="1:17">
      <c r="A177" s="20"/>
      <c r="B177" s="18">
        <v>174</v>
      </c>
      <c r="C177" s="39" t="s">
        <v>701</v>
      </c>
      <c r="D177" s="39" t="s">
        <v>20</v>
      </c>
      <c r="E177" s="41">
        <v>21</v>
      </c>
      <c r="F177" s="52" t="s">
        <v>702</v>
      </c>
      <c r="G177" s="53" t="s">
        <v>22</v>
      </c>
      <c r="H177" s="39">
        <v>1</v>
      </c>
      <c r="I177" s="39">
        <v>15830870854</v>
      </c>
      <c r="J177" s="39" t="s">
        <v>23</v>
      </c>
      <c r="K177" s="6" t="s">
        <v>24</v>
      </c>
      <c r="L177" s="39" t="s">
        <v>276</v>
      </c>
      <c r="M177" s="39" t="s">
        <v>107</v>
      </c>
      <c r="N177" s="39" t="s">
        <v>693</v>
      </c>
      <c r="O177" s="6" t="s">
        <v>61</v>
      </c>
      <c r="P177" s="6" t="s">
        <v>146</v>
      </c>
      <c r="Q177" s="6">
        <v>3318</v>
      </c>
    </row>
    <row r="178" ht="48" spans="1:17">
      <c r="A178" s="20"/>
      <c r="B178" s="18">
        <v>175</v>
      </c>
      <c r="C178" s="39" t="s">
        <v>703</v>
      </c>
      <c r="D178" s="39" t="s">
        <v>99</v>
      </c>
      <c r="E178" s="41">
        <v>21</v>
      </c>
      <c r="F178" s="52" t="s">
        <v>704</v>
      </c>
      <c r="G178" s="53" t="s">
        <v>22</v>
      </c>
      <c r="H178" s="39">
        <v>1</v>
      </c>
      <c r="I178" s="39">
        <v>18633249903</v>
      </c>
      <c r="J178" s="39" t="s">
        <v>23</v>
      </c>
      <c r="K178" s="6" t="s">
        <v>254</v>
      </c>
      <c r="L178" s="39" t="s">
        <v>705</v>
      </c>
      <c r="M178" s="39" t="s">
        <v>438</v>
      </c>
      <c r="N178" s="39" t="s">
        <v>706</v>
      </c>
      <c r="O178" s="6" t="s">
        <v>61</v>
      </c>
      <c r="P178" s="6" t="s">
        <v>146</v>
      </c>
      <c r="Q178" s="6">
        <v>3318</v>
      </c>
    </row>
    <row r="179" ht="48" spans="1:17">
      <c r="A179" s="20"/>
      <c r="B179" s="18">
        <v>176</v>
      </c>
      <c r="C179" s="39" t="s">
        <v>707</v>
      </c>
      <c r="D179" s="39" t="s">
        <v>20</v>
      </c>
      <c r="E179" s="41">
        <v>21</v>
      </c>
      <c r="F179" s="52" t="s">
        <v>708</v>
      </c>
      <c r="G179" s="53" t="s">
        <v>22</v>
      </c>
      <c r="H179" s="39">
        <v>1</v>
      </c>
      <c r="I179" s="39">
        <v>15076389698</v>
      </c>
      <c r="J179" s="39" t="s">
        <v>23</v>
      </c>
      <c r="K179" s="6" t="s">
        <v>468</v>
      </c>
      <c r="L179" s="39" t="s">
        <v>351</v>
      </c>
      <c r="M179" s="6" t="s">
        <v>371</v>
      </c>
      <c r="N179" s="39" t="s">
        <v>693</v>
      </c>
      <c r="O179" s="6" t="s">
        <v>61</v>
      </c>
      <c r="P179" s="6" t="s">
        <v>146</v>
      </c>
      <c r="Q179" s="6">
        <v>3318</v>
      </c>
    </row>
    <row r="180" ht="48" spans="1:17">
      <c r="A180" s="20"/>
      <c r="B180" s="18">
        <v>177</v>
      </c>
      <c r="C180" s="39" t="s">
        <v>709</v>
      </c>
      <c r="D180" s="39" t="s">
        <v>99</v>
      </c>
      <c r="E180" s="41">
        <v>21</v>
      </c>
      <c r="F180" s="52" t="s">
        <v>710</v>
      </c>
      <c r="G180" s="53" t="s">
        <v>22</v>
      </c>
      <c r="H180" s="39">
        <v>1</v>
      </c>
      <c r="I180" s="39">
        <v>15031218774</v>
      </c>
      <c r="J180" s="39" t="s">
        <v>23</v>
      </c>
      <c r="K180" s="6" t="s">
        <v>159</v>
      </c>
      <c r="L180" s="39" t="s">
        <v>52</v>
      </c>
      <c r="M180" s="6" t="s">
        <v>150</v>
      </c>
      <c r="N180" s="39" t="s">
        <v>693</v>
      </c>
      <c r="O180" s="6" t="s">
        <v>61</v>
      </c>
      <c r="P180" s="6" t="s">
        <v>146</v>
      </c>
      <c r="Q180" s="6">
        <v>3318</v>
      </c>
    </row>
    <row r="181" ht="48" spans="1:17">
      <c r="A181" s="20"/>
      <c r="B181" s="18">
        <v>178</v>
      </c>
      <c r="C181" s="39" t="s">
        <v>711</v>
      </c>
      <c r="D181" s="39" t="s">
        <v>20</v>
      </c>
      <c r="E181" s="41">
        <v>21</v>
      </c>
      <c r="F181" s="52" t="s">
        <v>712</v>
      </c>
      <c r="G181" s="53" t="s">
        <v>22</v>
      </c>
      <c r="H181" s="39">
        <v>1</v>
      </c>
      <c r="I181" s="39">
        <v>18730267317</v>
      </c>
      <c r="J181" s="39" t="s">
        <v>23</v>
      </c>
      <c r="K181" s="39" t="s">
        <v>106</v>
      </c>
      <c r="L181" s="39" t="s">
        <v>52</v>
      </c>
      <c r="M181" s="6" t="s">
        <v>160</v>
      </c>
      <c r="N181" s="39" t="s">
        <v>706</v>
      </c>
      <c r="O181" s="6" t="s">
        <v>68</v>
      </c>
      <c r="P181" s="6" t="s">
        <v>146</v>
      </c>
      <c r="Q181" s="6">
        <v>3318</v>
      </c>
    </row>
    <row r="182" ht="48" spans="1:17">
      <c r="A182" s="20"/>
      <c r="B182" s="18">
        <v>179</v>
      </c>
      <c r="C182" s="39" t="s">
        <v>713</v>
      </c>
      <c r="D182" s="39" t="s">
        <v>20</v>
      </c>
      <c r="E182" s="41">
        <v>21</v>
      </c>
      <c r="F182" s="52" t="s">
        <v>714</v>
      </c>
      <c r="G182" s="53" t="s">
        <v>22</v>
      </c>
      <c r="H182" s="6">
        <v>1</v>
      </c>
      <c r="I182" s="39">
        <v>18832219924</v>
      </c>
      <c r="J182" s="39" t="s">
        <v>23</v>
      </c>
      <c r="K182" s="6" t="s">
        <v>159</v>
      </c>
      <c r="L182" s="39" t="s">
        <v>52</v>
      </c>
      <c r="M182" s="39" t="s">
        <v>438</v>
      </c>
      <c r="N182" s="39" t="s">
        <v>706</v>
      </c>
      <c r="O182" s="6" t="s">
        <v>68</v>
      </c>
      <c r="P182" s="6" t="s">
        <v>146</v>
      </c>
      <c r="Q182" s="6">
        <v>3318</v>
      </c>
    </row>
    <row r="183" ht="48" spans="1:17">
      <c r="A183" s="20"/>
      <c r="B183" s="18">
        <v>180</v>
      </c>
      <c r="C183" s="39" t="s">
        <v>715</v>
      </c>
      <c r="D183" s="39" t="s">
        <v>99</v>
      </c>
      <c r="E183" s="41">
        <v>19</v>
      </c>
      <c r="F183" s="52" t="s">
        <v>716</v>
      </c>
      <c r="G183" s="53" t="s">
        <v>22</v>
      </c>
      <c r="H183" s="6">
        <v>3</v>
      </c>
      <c r="I183" s="39">
        <v>15133232920</v>
      </c>
      <c r="J183" s="39" t="s">
        <v>41</v>
      </c>
      <c r="K183" s="6" t="s">
        <v>164</v>
      </c>
      <c r="L183" s="39" t="s">
        <v>52</v>
      </c>
      <c r="M183" s="39" t="s">
        <v>107</v>
      </c>
      <c r="N183" s="39" t="s">
        <v>425</v>
      </c>
      <c r="O183" s="6" t="s">
        <v>68</v>
      </c>
      <c r="P183" s="6" t="s">
        <v>146</v>
      </c>
      <c r="Q183" s="6">
        <v>3318</v>
      </c>
    </row>
    <row r="184" ht="48" spans="1:17">
      <c r="A184" s="20"/>
      <c r="B184" s="18">
        <v>181</v>
      </c>
      <c r="C184" s="39" t="s">
        <v>717</v>
      </c>
      <c r="D184" s="39" t="s">
        <v>20</v>
      </c>
      <c r="E184" s="41">
        <v>23</v>
      </c>
      <c r="F184" s="52" t="s">
        <v>718</v>
      </c>
      <c r="G184" s="53" t="s">
        <v>22</v>
      </c>
      <c r="H184" s="6">
        <v>1</v>
      </c>
      <c r="I184" s="39">
        <v>19932758986</v>
      </c>
      <c r="J184" s="39" t="s">
        <v>23</v>
      </c>
      <c r="K184" s="6" t="s">
        <v>254</v>
      </c>
      <c r="L184" s="39" t="s">
        <v>437</v>
      </c>
      <c r="M184" s="39" t="s">
        <v>107</v>
      </c>
      <c r="N184" s="39" t="s">
        <v>425</v>
      </c>
      <c r="O184" s="6" t="s">
        <v>68</v>
      </c>
      <c r="P184" s="6" t="s">
        <v>146</v>
      </c>
      <c r="Q184" s="6">
        <v>3318</v>
      </c>
    </row>
    <row r="185" ht="48" spans="1:17">
      <c r="A185" s="20"/>
      <c r="B185" s="18">
        <v>182</v>
      </c>
      <c r="C185" s="39" t="s">
        <v>719</v>
      </c>
      <c r="D185" s="39" t="s">
        <v>20</v>
      </c>
      <c r="E185" s="41">
        <v>19</v>
      </c>
      <c r="F185" s="52" t="s">
        <v>720</v>
      </c>
      <c r="G185" s="53" t="s">
        <v>22</v>
      </c>
      <c r="H185" s="6">
        <v>3</v>
      </c>
      <c r="I185" s="45">
        <v>15831204260</v>
      </c>
      <c r="J185" s="39" t="s">
        <v>41</v>
      </c>
      <c r="K185" s="6" t="s">
        <v>721</v>
      </c>
      <c r="L185" s="39" t="s">
        <v>52</v>
      </c>
      <c r="M185" s="39" t="s">
        <v>107</v>
      </c>
      <c r="N185" s="39" t="s">
        <v>425</v>
      </c>
      <c r="O185" s="6" t="s">
        <v>68</v>
      </c>
      <c r="P185" s="6" t="s">
        <v>146</v>
      </c>
      <c r="Q185" s="6">
        <v>3318</v>
      </c>
    </row>
    <row r="186" ht="48" spans="1:17">
      <c r="A186" s="6" t="s">
        <v>722</v>
      </c>
      <c r="B186" s="18">
        <v>183</v>
      </c>
      <c r="C186" s="6" t="s">
        <v>723</v>
      </c>
      <c r="D186" s="6" t="s">
        <v>20</v>
      </c>
      <c r="E186" s="42" t="s">
        <v>259</v>
      </c>
      <c r="F186" s="52" t="s">
        <v>724</v>
      </c>
      <c r="G186" s="53" t="s">
        <v>22</v>
      </c>
      <c r="H186" s="6">
        <v>1</v>
      </c>
      <c r="I186" s="6">
        <v>13315265661</v>
      </c>
      <c r="J186" s="6" t="s">
        <v>289</v>
      </c>
      <c r="K186" s="6" t="s">
        <v>254</v>
      </c>
      <c r="L186" s="46" t="s">
        <v>255</v>
      </c>
      <c r="M186" s="6" t="s">
        <v>107</v>
      </c>
      <c r="N186" s="6" t="s">
        <v>725</v>
      </c>
      <c r="O186" s="6" t="s">
        <v>726</v>
      </c>
      <c r="P186" s="47" t="s">
        <v>146</v>
      </c>
      <c r="Q186" s="6">
        <v>3318</v>
      </c>
    </row>
    <row r="187" ht="48" spans="1:17">
      <c r="A187" s="6"/>
      <c r="B187" s="18">
        <v>184</v>
      </c>
      <c r="C187" s="6" t="s">
        <v>727</v>
      </c>
      <c r="D187" s="6" t="s">
        <v>20</v>
      </c>
      <c r="E187" s="42" t="s">
        <v>728</v>
      </c>
      <c r="F187" s="52" t="s">
        <v>729</v>
      </c>
      <c r="G187" s="53" t="s">
        <v>22</v>
      </c>
      <c r="H187" s="6">
        <v>2</v>
      </c>
      <c r="I187" s="6">
        <v>15028201309</v>
      </c>
      <c r="J187" s="6" t="s">
        <v>41</v>
      </c>
      <c r="K187" s="6" t="s">
        <v>730</v>
      </c>
      <c r="L187" s="46" t="s">
        <v>731</v>
      </c>
      <c r="M187" s="6" t="s">
        <v>107</v>
      </c>
      <c r="N187" s="6" t="s">
        <v>732</v>
      </c>
      <c r="O187" s="6" t="s">
        <v>726</v>
      </c>
      <c r="P187" s="47" t="s">
        <v>146</v>
      </c>
      <c r="Q187" s="6">
        <v>3318</v>
      </c>
    </row>
    <row r="188" ht="48" spans="1:17">
      <c r="A188" s="6"/>
      <c r="B188" s="18">
        <v>185</v>
      </c>
      <c r="C188" s="6" t="s">
        <v>733</v>
      </c>
      <c r="D188" s="6" t="s">
        <v>20</v>
      </c>
      <c r="E188" s="42" t="s">
        <v>734</v>
      </c>
      <c r="F188" s="52" t="s">
        <v>735</v>
      </c>
      <c r="G188" s="53" t="s">
        <v>22</v>
      </c>
      <c r="H188" s="6">
        <v>1</v>
      </c>
      <c r="I188" s="6">
        <v>18833630976</v>
      </c>
      <c r="J188" s="6" t="s">
        <v>31</v>
      </c>
      <c r="K188" s="6" t="s">
        <v>275</v>
      </c>
      <c r="L188" s="46" t="s">
        <v>736</v>
      </c>
      <c r="M188" s="6" t="s">
        <v>737</v>
      </c>
      <c r="N188" s="6" t="s">
        <v>738</v>
      </c>
      <c r="O188" s="6" t="s">
        <v>726</v>
      </c>
      <c r="P188" s="47" t="s">
        <v>146</v>
      </c>
      <c r="Q188" s="6">
        <v>3318</v>
      </c>
    </row>
    <row r="189" ht="48" spans="1:17">
      <c r="A189" s="6"/>
      <c r="B189" s="18">
        <v>186</v>
      </c>
      <c r="C189" s="6" t="s">
        <v>739</v>
      </c>
      <c r="D189" s="6" t="s">
        <v>99</v>
      </c>
      <c r="E189" s="42" t="s">
        <v>252</v>
      </c>
      <c r="F189" s="52" t="s">
        <v>740</v>
      </c>
      <c r="G189" s="53" t="s">
        <v>22</v>
      </c>
      <c r="H189" s="6">
        <v>1</v>
      </c>
      <c r="I189" s="6">
        <v>18849277032</v>
      </c>
      <c r="J189" s="6" t="s">
        <v>31</v>
      </c>
      <c r="K189" s="6" t="s">
        <v>275</v>
      </c>
      <c r="L189" s="46" t="s">
        <v>276</v>
      </c>
      <c r="M189" s="6" t="s">
        <v>737</v>
      </c>
      <c r="N189" s="6" t="s">
        <v>741</v>
      </c>
      <c r="O189" s="6" t="s">
        <v>68</v>
      </c>
      <c r="P189" s="47" t="s">
        <v>146</v>
      </c>
      <c r="Q189" s="6">
        <v>3318</v>
      </c>
    </row>
    <row r="190" ht="48" spans="1:17">
      <c r="A190" s="6"/>
      <c r="B190" s="18">
        <v>187</v>
      </c>
      <c r="C190" s="6" t="s">
        <v>742</v>
      </c>
      <c r="D190" s="6" t="s">
        <v>20</v>
      </c>
      <c r="E190" s="42" t="s">
        <v>259</v>
      </c>
      <c r="F190" s="52" t="s">
        <v>743</v>
      </c>
      <c r="G190" s="53" t="s">
        <v>22</v>
      </c>
      <c r="H190" s="6">
        <v>1</v>
      </c>
      <c r="I190" s="6">
        <v>15188975506</v>
      </c>
      <c r="J190" s="6" t="s">
        <v>31</v>
      </c>
      <c r="K190" s="6" t="s">
        <v>275</v>
      </c>
      <c r="L190" s="46" t="s">
        <v>276</v>
      </c>
      <c r="M190" s="6" t="s">
        <v>277</v>
      </c>
      <c r="N190" s="6" t="s">
        <v>744</v>
      </c>
      <c r="O190" s="6" t="s">
        <v>68</v>
      </c>
      <c r="P190" s="47" t="s">
        <v>146</v>
      </c>
      <c r="Q190" s="6">
        <v>3318</v>
      </c>
    </row>
    <row r="191" ht="48" spans="1:17">
      <c r="A191" s="6"/>
      <c r="B191" s="18">
        <v>188</v>
      </c>
      <c r="C191" s="6" t="s">
        <v>745</v>
      </c>
      <c r="D191" s="6" t="s">
        <v>20</v>
      </c>
      <c r="E191" s="42" t="s">
        <v>746</v>
      </c>
      <c r="F191" s="52" t="s">
        <v>747</v>
      </c>
      <c r="G191" s="53" t="s">
        <v>22</v>
      </c>
      <c r="H191" s="6">
        <v>1</v>
      </c>
      <c r="I191" s="6">
        <v>17330253227</v>
      </c>
      <c r="J191" s="6" t="s">
        <v>31</v>
      </c>
      <c r="K191" s="6" t="s">
        <v>748</v>
      </c>
      <c r="L191" s="46" t="s">
        <v>126</v>
      </c>
      <c r="M191" s="6" t="s">
        <v>438</v>
      </c>
      <c r="N191" s="6" t="s">
        <v>738</v>
      </c>
      <c r="O191" s="6" t="s">
        <v>68</v>
      </c>
      <c r="P191" s="47" t="s">
        <v>146</v>
      </c>
      <c r="Q191" s="6">
        <v>3318</v>
      </c>
    </row>
    <row r="192" ht="48" spans="1:17">
      <c r="A192" s="6"/>
      <c r="B192" s="18">
        <v>189</v>
      </c>
      <c r="C192" s="6" t="s">
        <v>749</v>
      </c>
      <c r="D192" s="6" t="s">
        <v>20</v>
      </c>
      <c r="E192" s="42" t="s">
        <v>734</v>
      </c>
      <c r="F192" s="52" t="s">
        <v>750</v>
      </c>
      <c r="G192" s="53" t="s">
        <v>751</v>
      </c>
      <c r="H192" s="6">
        <v>1</v>
      </c>
      <c r="I192" s="6">
        <v>13473226626</v>
      </c>
      <c r="J192" s="6" t="s">
        <v>31</v>
      </c>
      <c r="K192" s="6" t="s">
        <v>275</v>
      </c>
      <c r="L192" s="46" t="s">
        <v>736</v>
      </c>
      <c r="M192" s="6" t="s">
        <v>438</v>
      </c>
      <c r="N192" s="6" t="s">
        <v>738</v>
      </c>
      <c r="O192" s="6" t="s">
        <v>68</v>
      </c>
      <c r="P192" s="47" t="s">
        <v>146</v>
      </c>
      <c r="Q192" s="6">
        <v>3318</v>
      </c>
    </row>
    <row r="193" ht="48" spans="1:17">
      <c r="A193" s="6"/>
      <c r="B193" s="18">
        <v>190</v>
      </c>
      <c r="C193" s="6" t="s">
        <v>752</v>
      </c>
      <c r="D193" s="6" t="s">
        <v>20</v>
      </c>
      <c r="E193" s="42" t="s">
        <v>263</v>
      </c>
      <c r="F193" s="52" t="s">
        <v>753</v>
      </c>
      <c r="G193" s="53" t="s">
        <v>22</v>
      </c>
      <c r="H193" s="6">
        <v>1</v>
      </c>
      <c r="I193" s="6">
        <v>15175259125</v>
      </c>
      <c r="J193" s="6" t="s">
        <v>23</v>
      </c>
      <c r="K193" s="6" t="s">
        <v>254</v>
      </c>
      <c r="L193" s="46" t="s">
        <v>437</v>
      </c>
      <c r="M193" s="6" t="s">
        <v>107</v>
      </c>
      <c r="N193" s="6" t="s">
        <v>738</v>
      </c>
      <c r="O193" s="6" t="s">
        <v>68</v>
      </c>
      <c r="P193" s="47" t="s">
        <v>146</v>
      </c>
      <c r="Q193" s="6">
        <v>3318</v>
      </c>
    </row>
    <row r="194" ht="48" spans="1:17">
      <c r="A194" s="6"/>
      <c r="B194" s="18">
        <v>191</v>
      </c>
      <c r="C194" s="6" t="s">
        <v>754</v>
      </c>
      <c r="D194" s="6" t="s">
        <v>99</v>
      </c>
      <c r="E194" s="36">
        <v>21</v>
      </c>
      <c r="F194" s="52" t="s">
        <v>755</v>
      </c>
      <c r="G194" s="53" t="s">
        <v>22</v>
      </c>
      <c r="H194" s="6">
        <v>1</v>
      </c>
      <c r="I194" s="6">
        <v>18532398025</v>
      </c>
      <c r="J194" s="6" t="s">
        <v>23</v>
      </c>
      <c r="K194" s="6" t="s">
        <v>106</v>
      </c>
      <c r="L194" s="6" t="s">
        <v>52</v>
      </c>
      <c r="M194" s="6" t="s">
        <v>371</v>
      </c>
      <c r="N194" s="6" t="s">
        <v>372</v>
      </c>
      <c r="O194" s="6" t="s">
        <v>68</v>
      </c>
      <c r="P194" s="47" t="s">
        <v>146</v>
      </c>
      <c r="Q194" s="6">
        <v>3318</v>
      </c>
    </row>
    <row r="195" ht="40" customHeight="1" spans="1:17">
      <c r="A195" s="7" t="s">
        <v>756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50">
        <v>730276</v>
      </c>
      <c r="Q195" s="50"/>
    </row>
    <row r="196" s="1" customFormat="1" ht="72" customHeight="1" spans="1:17">
      <c r="A196" s="49" t="s">
        <v>757</v>
      </c>
      <c r="B196" s="49"/>
      <c r="C196" s="49"/>
      <c r="D196" s="49"/>
      <c r="E196" s="49"/>
      <c r="F196" s="4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</row>
  </sheetData>
  <mergeCells count="35">
    <mergeCell ref="A1:Q1"/>
    <mergeCell ref="B2:Q2"/>
    <mergeCell ref="A195:B195"/>
    <mergeCell ref="P195:Q195"/>
    <mergeCell ref="A196:Q196"/>
    <mergeCell ref="A4:A5"/>
    <mergeCell ref="A6:A29"/>
    <mergeCell ref="A30:A38"/>
    <mergeCell ref="A39:A50"/>
    <mergeCell ref="A51:A60"/>
    <mergeCell ref="A61:A69"/>
    <mergeCell ref="A70:A71"/>
    <mergeCell ref="A72:A75"/>
    <mergeCell ref="A76:A80"/>
    <mergeCell ref="A82:A84"/>
    <mergeCell ref="A85:A86"/>
    <mergeCell ref="A87:A88"/>
    <mergeCell ref="A89:A91"/>
    <mergeCell ref="A92:A96"/>
    <mergeCell ref="A97:A99"/>
    <mergeCell ref="A100:A118"/>
    <mergeCell ref="A120:A121"/>
    <mergeCell ref="A122:A127"/>
    <mergeCell ref="A129:A136"/>
    <mergeCell ref="A137:A147"/>
    <mergeCell ref="A148:A150"/>
    <mergeCell ref="A152:A153"/>
    <mergeCell ref="A154:A157"/>
    <mergeCell ref="A158:A159"/>
    <mergeCell ref="A160:A162"/>
    <mergeCell ref="A163:A167"/>
    <mergeCell ref="A169:A170"/>
    <mergeCell ref="A172:A173"/>
    <mergeCell ref="A174:A185"/>
    <mergeCell ref="A186:A194"/>
  </mergeCells>
  <dataValidations count="1">
    <dataValidation allowBlank="1" showInputMessage="1" showErrorMessage="1" sqref="J69:K69 M69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4" sqref="H1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lost baby</cp:lastModifiedBy>
  <dcterms:created xsi:type="dcterms:W3CDTF">2022-12-21T06:41:00Z</dcterms:created>
  <dcterms:modified xsi:type="dcterms:W3CDTF">2022-12-22T01:13:00Z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0B91BFF71B3442529446D10E62359A09</vt:lpwstr>
  </property>
  <property fmtid="{D5CDD505-2E9C-101B-9397-08002B2CF9AE}" pid="3" name="KSOProductBuildVer">
    <vt:lpwstr>2052-11.1.0.12763</vt:lpwstr>
  </property>
</Properties>
</file>